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120" tabRatio="806" firstSheet="1" activeTab="1"/>
  </bookViews>
  <sheets>
    <sheet name="XXXXXX" sheetId="1" state="veryHidden" r:id="rId1"/>
    <sheet name="申込用紙（入力用）" sheetId="2" r:id="rId2"/>
    <sheet name="プログラム原稿顧問確認" sheetId="3" r:id="rId3"/>
    <sheet name="集約作業用" sheetId="4" state="hidden" r:id="rId4"/>
    <sheet name="地区大会集計用紙" sheetId="5" state="hidden" r:id="rId5"/>
    <sheet name="県大会集計用紙" sheetId="6" state="hidden" r:id="rId6"/>
    <sheet name="禁編集" sheetId="7" state="hidden" r:id="rId7"/>
  </sheets>
  <definedNames>
    <definedName name="_xlnm.Print_Area" localSheetId="2">'プログラム原稿顧問確認'!$B$1:$I$30</definedName>
    <definedName name="_xlnm.Print_Area" localSheetId="5">'県大会集計用紙'!$A$1:$O$232</definedName>
    <definedName name="_xlnm.Print_Area" localSheetId="3">'集約作業用'!$B$2:$I$31</definedName>
    <definedName name="_xlnm.Print_Area" localSheetId="1">'申込用紙（入力用）'!$A$1:$J$36</definedName>
    <definedName name="_xlnm.Print_Area" localSheetId="4">'地区大会集計用紙'!$A$1:$W$580</definedName>
  </definedNames>
  <calcPr fullCalcOnLoad="1"/>
</workbook>
</file>

<file path=xl/comments2.xml><?xml version="1.0" encoding="utf-8"?>
<comments xmlns="http://schemas.openxmlformats.org/spreadsheetml/2006/main">
  <authors>
    <author>tainai</author>
    <author>小林　寿</author>
  </authors>
  <commentList>
    <comment ref="E4" authorId="0">
      <text>
        <r>
          <rPr>
            <b/>
            <sz val="9"/>
            <rFont val="MS P ゴシック"/>
            <family val="3"/>
          </rPr>
          <t>該当するセルをダブルクリックすると〇が付きます。クラブチームで資格のない人は空欄にしておいてください。</t>
        </r>
      </text>
    </comment>
    <comment ref="E2" authorId="0">
      <text>
        <r>
          <rPr>
            <b/>
            <sz val="9"/>
            <rFont val="MS P ゴシック"/>
            <family val="3"/>
          </rPr>
          <t>合同チームの場合は、○○中学校・☆☆中学校」というように入力してください。
クラブチームはチーム名を入力してください。</t>
        </r>
      </text>
    </comment>
    <comment ref="H9" authorId="0">
      <text>
        <r>
          <rPr>
            <sz val="9"/>
            <rFont val="MS P ゴシック"/>
            <family val="3"/>
          </rPr>
          <t>在籍学校名は「○○中」のように省略した形で入力してください。</t>
        </r>
      </text>
    </comment>
    <comment ref="C35" authorId="1">
      <text>
        <r>
          <rPr>
            <b/>
            <sz val="11"/>
            <rFont val="MS P ゴシック"/>
            <family val="3"/>
          </rPr>
          <t>合同チームの場合は、自校及び相手校の選手を登録順に記載し、「学校所在地」・「校長名」・「記載責任者」・「TEL」は自分の学校の内容を入れてください。</t>
        </r>
      </text>
    </comment>
    <comment ref="D32" authorId="0">
      <text>
        <r>
          <rPr>
            <b/>
            <sz val="9"/>
            <rFont val="MS P ゴシック"/>
            <family val="3"/>
          </rPr>
          <t>郵便番号の入力時はハイフン不要。自動的にハイフンが入ります。</t>
        </r>
      </text>
    </comment>
    <comment ref="F32" authorId="0">
      <text>
        <r>
          <rPr>
            <b/>
            <sz val="9"/>
            <rFont val="MS P ゴシック"/>
            <family val="3"/>
          </rPr>
          <t>学校・チームの住所を正確に入力してください。文字数が多い場合は縮小して全体を表示します。</t>
        </r>
      </text>
    </comment>
  </commentList>
</comments>
</file>

<file path=xl/sharedStrings.xml><?xml version="1.0" encoding="utf-8"?>
<sst xmlns="http://schemas.openxmlformats.org/spreadsheetml/2006/main" count="778" uniqueCount="91">
  <si>
    <t>　　</t>
  </si>
  <si>
    <t>監督</t>
  </si>
  <si>
    <t>コーチ</t>
  </si>
  <si>
    <t>選手名</t>
  </si>
  <si>
    <t>位置</t>
  </si>
  <si>
    <t>在籍
中学校</t>
  </si>
  <si>
    <t>学年</t>
  </si>
  <si>
    <t>背番号</t>
  </si>
  <si>
    <t>⑩</t>
  </si>
  <si>
    <t>⑩</t>
  </si>
  <si>
    <t>⑩</t>
  </si>
  <si>
    <t>チーム名</t>
  </si>
  <si>
    <t>登　録</t>
  </si>
  <si>
    <t>背番号</t>
  </si>
  <si>
    <t>氏　　　名</t>
  </si>
  <si>
    <t>資　格</t>
  </si>
  <si>
    <t>監　督</t>
  </si>
  <si>
    <t>守備位置</t>
  </si>
  <si>
    <t>ふりがな</t>
  </si>
  <si>
    <t>在籍学校名</t>
  </si>
  <si>
    <t>学年</t>
  </si>
  <si>
    <t>ふりがな</t>
  </si>
  <si>
    <t>ふりがな</t>
  </si>
  <si>
    <t>在籍
学校名</t>
  </si>
  <si>
    <t>上越</t>
  </si>
  <si>
    <t>上越市</t>
  </si>
  <si>
    <t>糸魚川市</t>
  </si>
  <si>
    <t>妙高市</t>
  </si>
  <si>
    <t>中越</t>
  </si>
  <si>
    <t>加茂市</t>
  </si>
  <si>
    <t>三条市</t>
  </si>
  <si>
    <t>燕市</t>
  </si>
  <si>
    <t>長岡市</t>
  </si>
  <si>
    <t>柏崎市</t>
  </si>
  <si>
    <t>小千谷市</t>
  </si>
  <si>
    <t>十日町市</t>
  </si>
  <si>
    <t>見附市</t>
  </si>
  <si>
    <t>南魚沼市</t>
  </si>
  <si>
    <t>田上町</t>
  </si>
  <si>
    <t>出雲崎町</t>
  </si>
  <si>
    <t>湯沢町</t>
  </si>
  <si>
    <t>津南町</t>
  </si>
  <si>
    <t>刈羽村</t>
  </si>
  <si>
    <t>弥彦村</t>
  </si>
  <si>
    <t>新潟</t>
  </si>
  <si>
    <t>新潟市</t>
  </si>
  <si>
    <t>下越</t>
  </si>
  <si>
    <t>新発田市</t>
  </si>
  <si>
    <t>村上市</t>
  </si>
  <si>
    <t>五泉市</t>
  </si>
  <si>
    <t>阿賀野市</t>
  </si>
  <si>
    <t>胎内市</t>
  </si>
  <si>
    <t>佐渡市</t>
  </si>
  <si>
    <t>聖籠町</t>
  </si>
  <si>
    <t>関川村</t>
  </si>
  <si>
    <t>粟島浦村</t>
  </si>
  <si>
    <t>阿賀町</t>
  </si>
  <si>
    <t>監督</t>
  </si>
  <si>
    <t>在籍
学校名</t>
  </si>
  <si>
    <t>位置</t>
  </si>
  <si>
    <t>選手名</t>
  </si>
  <si>
    <t>⑩</t>
  </si>
  <si>
    <t>※ 集約担当者は保護を解除(pass:renmeisyuuyaku)してから作業してください。</t>
  </si>
  <si>
    <t>地区</t>
  </si>
  <si>
    <t>ふりがな</t>
  </si>
  <si>
    <t>在籍
中学</t>
  </si>
  <si>
    <t>この囲みを使ってください　　↓</t>
  </si>
  <si>
    <t>上記の生徒の出場を認め大会参加を申し込みます。</t>
  </si>
  <si>
    <t>〒</t>
  </si>
  <si>
    <t>ＴＥＬ</t>
  </si>
  <si>
    <t>印</t>
  </si>
  <si>
    <t>記載責任者</t>
  </si>
  <si>
    <t>主将の生徒名と背番号を入力してください。</t>
  </si>
  <si>
    <t>選手名</t>
  </si>
  <si>
    <t>背番号</t>
  </si>
  <si>
    <t>携帯</t>
  </si>
  <si>
    <t>スコアラー</t>
  </si>
  <si>
    <t>主将は番号に○印をつけること。背番号１０番以降の守備位置は、投手･捕手･内野手･外野手を記載する。また、スコアラー１名を認める。登録が２０名に満たない場合は、大きい番号から削除する。　</t>
  </si>
  <si>
    <t>チーム所在地</t>
  </si>
  <si>
    <t>チーム名</t>
  </si>
  <si>
    <t>校長・代表者名</t>
  </si>
  <si>
    <t>〇〇市立〇〇中学校</t>
  </si>
  <si>
    <t>校長</t>
  </si>
  <si>
    <t>教員</t>
  </si>
  <si>
    <t>部活動指導員</t>
  </si>
  <si>
    <t>外部指導者</t>
  </si>
  <si>
    <t>日本スポーツ協会公認コーチ１（軟式野球）</t>
  </si>
  <si>
    <t>日本スポーツ協会公認コーチ３（軟式野球）</t>
  </si>
  <si>
    <r>
      <t>BFJ公認野球指導者基礎</t>
    </r>
    <r>
      <rPr>
        <sz val="11"/>
        <rFont val="ＭＳ Ｐゴシック"/>
        <family val="3"/>
      </rPr>
      <t>Ⅰ</t>
    </r>
    <r>
      <rPr>
        <sz val="11"/>
        <rFont val="ＭＳ Ｐゴシック"/>
        <family val="3"/>
      </rPr>
      <t>（U-15）</t>
    </r>
  </si>
  <si>
    <t>第77回上越地区中学校軟式野球大会　申込書</t>
  </si>
  <si>
    <t>上越</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</si>
</sst>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quot;中学校&quot;"/>
    <numFmt numFmtId="181" formatCode="&quot;中学校&quot;"/>
    <numFmt numFmtId="182" formatCode="@&quot;中学校&quot;"/>
    <numFmt numFmtId="183" formatCode="[&lt;=999]000;[&lt;=9999]000\-00;000\-0000"/>
    <numFmt numFmtId="184" formatCode="[$]ggge&quot;年&quot;m&quot;月&quot;d&quot;日&quot;;@"/>
    <numFmt numFmtId="185" formatCode="[$-411]gge&quot;年&quot;m&quot;月&quot;d&quot;日&quot;;@"/>
    <numFmt numFmtId="186" formatCode="[$]gge&quot;年&quot;m&quot;月&quot;d&quot;日&quot;;@"/>
  </numFmts>
  <fonts count="10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9"/>
      <name val="ＭＳ Ｐゴシック"/>
      <family val="3"/>
    </font>
    <font>
      <b/>
      <sz val="9"/>
      <name val="MS P ゴシック"/>
      <family val="3"/>
    </font>
    <font>
      <sz val="9"/>
      <name val="MS P ゴシック"/>
      <family val="3"/>
    </font>
    <font>
      <b/>
      <sz val="11"/>
      <name val="MS P ゴシック"/>
      <family val="3"/>
    </font>
    <font>
      <sz val="9"/>
      <name val="BIZ UDゴシック"/>
      <family val="3"/>
    </font>
    <font>
      <sz val="11"/>
      <name val="BIZ UDゴシック"/>
      <family val="3"/>
    </font>
    <font>
      <sz val="6"/>
      <name val="BIZ UDゴシック"/>
      <family val="3"/>
    </font>
    <font>
      <sz val="10"/>
      <name val="BIZ UDゴシック"/>
      <family val="3"/>
    </font>
    <font>
      <b/>
      <sz val="10"/>
      <name val="BIZ UDP明朝 Medium"/>
      <family val="1"/>
    </font>
    <font>
      <sz val="11"/>
      <name val="BIZ UD明朝 Medium"/>
      <family val="1"/>
    </font>
    <font>
      <sz val="14"/>
      <name val="ＤＦ平成明朝体W7"/>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5"/>
      <color indexed="8"/>
      <name val="ＭＳ Ｐ明朝"/>
      <family val="1"/>
    </font>
    <font>
      <sz val="10.5"/>
      <color indexed="8"/>
      <name val="BIZ UD明朝 Medium"/>
      <family val="1"/>
    </font>
    <font>
      <sz val="14"/>
      <color indexed="8"/>
      <name val="BIZ UD明朝 Medium"/>
      <family val="1"/>
    </font>
    <font>
      <sz val="10"/>
      <color indexed="8"/>
      <name val="BIZ UD明朝 Medium"/>
      <family val="1"/>
    </font>
    <font>
      <sz val="12"/>
      <color indexed="8"/>
      <name val="BIZ UD明朝 Medium"/>
      <family val="1"/>
    </font>
    <font>
      <sz val="11"/>
      <color indexed="8"/>
      <name val="BIZ UD明朝 Medium"/>
      <family val="1"/>
    </font>
    <font>
      <sz val="9"/>
      <color indexed="8"/>
      <name val="BIZ UD明朝 Medium"/>
      <family val="1"/>
    </font>
    <font>
      <b/>
      <sz val="11"/>
      <color indexed="10"/>
      <name val="ＭＳ Ｐゴシック"/>
      <family val="3"/>
    </font>
    <font>
      <sz val="16"/>
      <color indexed="8"/>
      <name val="ＤＨＰ平成明朝体W7"/>
      <family val="3"/>
    </font>
    <font>
      <b/>
      <sz val="11"/>
      <color indexed="8"/>
      <name val="BIZ UD明朝 Medium"/>
      <family val="1"/>
    </font>
    <font>
      <b/>
      <sz val="14"/>
      <color indexed="8"/>
      <name val="BIZ UD明朝 Medium"/>
      <family val="1"/>
    </font>
    <font>
      <sz val="10"/>
      <color indexed="8"/>
      <name val="BIZ UDゴシック"/>
      <family val="3"/>
    </font>
    <font>
      <sz val="9"/>
      <name val="Meiryo UI"/>
      <family val="3"/>
    </font>
    <font>
      <b/>
      <sz val="11"/>
      <color indexed="10"/>
      <name val="Calibri"/>
      <family val="2"/>
    </font>
    <font>
      <b/>
      <sz val="14"/>
      <color indexed="8"/>
      <name val="ＭＳ Ｐゴシック"/>
      <family val="3"/>
    </font>
    <font>
      <b/>
      <sz val="14"/>
      <color indexed="8"/>
      <name val="Calibri"/>
      <family val="2"/>
    </font>
    <font>
      <b/>
      <sz val="12"/>
      <color indexed="8"/>
      <name val="Calibri"/>
      <family val="2"/>
    </font>
    <font>
      <b/>
      <sz val="12"/>
      <color indexed="8"/>
      <name val="ＭＳ Ｐゴシック"/>
      <family val="3"/>
    </font>
    <font>
      <b/>
      <sz val="12"/>
      <color indexed="10"/>
      <name val="ＭＳ Ｐゴシック"/>
      <family val="3"/>
    </font>
    <font>
      <sz val="11"/>
      <color indexed="8"/>
      <name val="Calibri"/>
      <family val="2"/>
    </font>
    <font>
      <sz val="12"/>
      <color indexed="8"/>
      <name val="ＭＳ Ｐゴシック"/>
      <family val="3"/>
    </font>
    <font>
      <b/>
      <sz val="10.5"/>
      <color indexed="8"/>
      <name val="ＭＳ Ｐゴシック"/>
      <family val="3"/>
    </font>
    <font>
      <b/>
      <sz val="10.5"/>
      <color indexed="8"/>
      <name val="Calibri"/>
      <family val="2"/>
    </font>
    <font>
      <b/>
      <sz val="11"/>
      <color indexed="40"/>
      <name val="Calibri"/>
      <family val="2"/>
    </font>
    <font>
      <b/>
      <sz val="11"/>
      <color indexed="40"/>
      <name val="ＭＳ Ｐゴシック"/>
      <family val="3"/>
    </font>
    <font>
      <sz val="12"/>
      <color indexed="8"/>
      <name val="Calibri"/>
      <family val="2"/>
    </font>
    <font>
      <sz val="14"/>
      <color indexed="8"/>
      <name val="ＭＳ Ｐゴシック"/>
      <family val="3"/>
    </font>
    <font>
      <sz val="14"/>
      <color indexed="8"/>
      <name val="Calibri"/>
      <family val="2"/>
    </font>
    <font>
      <b/>
      <i/>
      <sz val="14"/>
      <color indexed="10"/>
      <name val="ＭＳ Ｐゴシック"/>
      <family val="3"/>
    </font>
    <font>
      <b/>
      <i/>
      <sz val="14"/>
      <color indexed="10"/>
      <name val="Calibri"/>
      <family val="2"/>
    </font>
    <font>
      <b/>
      <i/>
      <sz val="14"/>
      <color indexed="8"/>
      <name val="Calibri"/>
      <family val="2"/>
    </font>
    <font>
      <b/>
      <sz val="14"/>
      <color indexed="10"/>
      <name val="ＭＳ Ｐゴシック"/>
      <family val="3"/>
    </font>
    <font>
      <b/>
      <sz val="14"/>
      <color indexed="10"/>
      <name val="Calibri"/>
      <family val="2"/>
    </font>
    <font>
      <b/>
      <sz val="14"/>
      <color indexed="8"/>
      <name val="ＭＳ Ｐ明朝"/>
      <family val="1"/>
    </font>
    <font>
      <b/>
      <sz val="14"/>
      <color indexed="8"/>
      <name val="ＭＳ 明朝"/>
      <family val="1"/>
    </font>
    <font>
      <sz val="14"/>
      <color indexed="8"/>
      <name val="ＭＳ 明朝"/>
      <family val="1"/>
    </font>
    <font>
      <b/>
      <sz val="12"/>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Ｐ明朝"/>
      <family val="1"/>
    </font>
    <font>
      <sz val="10.5"/>
      <color theme="1"/>
      <name val="BIZ UD明朝 Medium"/>
      <family val="1"/>
    </font>
    <font>
      <sz val="14"/>
      <color theme="1"/>
      <name val="BIZ UD明朝 Medium"/>
      <family val="1"/>
    </font>
    <font>
      <sz val="10"/>
      <color theme="1"/>
      <name val="BIZ UD明朝 Medium"/>
      <family val="1"/>
    </font>
    <font>
      <sz val="12"/>
      <color theme="1"/>
      <name val="BIZ UD明朝 Medium"/>
      <family val="1"/>
    </font>
    <font>
      <sz val="11"/>
      <color theme="1"/>
      <name val="BIZ UD明朝 Medium"/>
      <family val="1"/>
    </font>
    <font>
      <b/>
      <sz val="11"/>
      <color rgb="FFFF0000"/>
      <name val="ＭＳ Ｐゴシック"/>
      <family val="3"/>
    </font>
    <font>
      <sz val="16"/>
      <color theme="1"/>
      <name val="ＤＨＰ平成明朝体W7"/>
      <family val="3"/>
    </font>
    <font>
      <b/>
      <sz val="11"/>
      <color theme="1"/>
      <name val="BIZ UD明朝 Medium"/>
      <family val="1"/>
    </font>
    <font>
      <b/>
      <sz val="14"/>
      <color theme="1"/>
      <name val="BIZ UD明朝 Medium"/>
      <family val="1"/>
    </font>
    <font>
      <sz val="9"/>
      <color theme="1"/>
      <name val="BIZ UD明朝 Medium"/>
      <family val="1"/>
    </font>
    <font>
      <sz val="10"/>
      <color theme="1"/>
      <name val="BIZ UD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style="medium"/>
    </border>
    <border>
      <left>
        <color indexed="63"/>
      </left>
      <right style="thin"/>
      <top style="thin"/>
      <bottom style="thin"/>
    </border>
    <border>
      <left style="medium"/>
      <right style="thin"/>
      <top>
        <color indexed="63"/>
      </top>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style="thick">
        <color rgb="FFFF0000"/>
      </right>
      <top>
        <color indexed="63"/>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theme="3" tint="0.3999499976634979"/>
      </left>
      <right>
        <color indexed="63"/>
      </right>
      <top style="thick">
        <color theme="3" tint="0.3999499976634979"/>
      </top>
      <bottom>
        <color indexed="63"/>
      </bottom>
    </border>
    <border>
      <left>
        <color indexed="63"/>
      </left>
      <right>
        <color indexed="63"/>
      </right>
      <top style="thick">
        <color theme="3" tint="0.3999499976634979"/>
      </top>
      <bottom>
        <color indexed="63"/>
      </bottom>
    </border>
    <border>
      <left>
        <color indexed="63"/>
      </left>
      <right style="thick">
        <color theme="3" tint="0.3999499976634979"/>
      </right>
      <top style="thick">
        <color theme="3" tint="0.3999499976634979"/>
      </top>
      <bottom>
        <color indexed="63"/>
      </bottom>
    </border>
    <border>
      <left>
        <color indexed="63"/>
      </left>
      <right>
        <color indexed="63"/>
      </right>
      <top>
        <color indexed="63"/>
      </top>
      <bottom style="thin"/>
    </border>
    <border>
      <left>
        <color indexed="63"/>
      </left>
      <right style="thick">
        <color rgb="FFFF0000"/>
      </right>
      <top>
        <color indexed="63"/>
      </top>
      <bottom style="thin"/>
    </border>
    <border>
      <left style="thick">
        <color theme="3" tint="0.3999499976634979"/>
      </left>
      <right>
        <color indexed="63"/>
      </right>
      <top>
        <color indexed="63"/>
      </top>
      <bottom style="thin"/>
    </border>
    <border>
      <left>
        <color indexed="63"/>
      </left>
      <right style="thick">
        <color theme="3" tint="0.3999499976634979"/>
      </right>
      <top>
        <color indexed="63"/>
      </top>
      <bottom style="thin"/>
    </border>
    <border>
      <left style="thin"/>
      <right>
        <color indexed="63"/>
      </right>
      <top style="thin"/>
      <bottom style="thin"/>
    </border>
    <border>
      <left>
        <color indexed="63"/>
      </left>
      <right>
        <color indexed="63"/>
      </right>
      <top style="thin"/>
      <bottom style="thin"/>
    </border>
    <border>
      <left style="thin"/>
      <right style="thick">
        <color rgb="FFFF0000"/>
      </right>
      <top style="thin"/>
      <bottom style="thin"/>
    </border>
    <border>
      <left style="thick">
        <color theme="3" tint="0.3999499976634979"/>
      </left>
      <right style="thin"/>
      <top style="thin"/>
      <bottom style="thin"/>
    </border>
    <border>
      <left style="thin"/>
      <right style="thick">
        <color theme="3" tint="0.3999499976634979"/>
      </right>
      <top style="thin"/>
      <bottom style="thin"/>
    </border>
    <border>
      <left style="thick">
        <color theme="3" tint="0.3999499976634979"/>
      </left>
      <right style="thin"/>
      <top style="thin"/>
      <bottom>
        <color indexed="63"/>
      </bottom>
    </border>
    <border>
      <left style="thick">
        <color theme="3" tint="0.3999499976634979"/>
      </left>
      <right style="thin"/>
      <top>
        <color indexed="63"/>
      </top>
      <bottom style="thin"/>
    </border>
    <border>
      <left style="thin"/>
      <right style="thin"/>
      <top style="thin"/>
      <bottom>
        <color indexed="63"/>
      </bottom>
    </border>
    <border>
      <left style="thin"/>
      <right style="thick">
        <color rgb="FFFF0000"/>
      </right>
      <top style="thin"/>
      <bottom>
        <color indexed="63"/>
      </bottom>
    </border>
    <border>
      <left style="thin"/>
      <right style="thick">
        <color theme="3" tint="0.3999499976634979"/>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ck">
        <color rgb="FFFF0000"/>
      </right>
      <top>
        <color indexed="63"/>
      </top>
      <bottom>
        <color indexed="63"/>
      </bottom>
    </border>
    <border>
      <left style="thick">
        <color theme="3" tint="0.3999499976634979"/>
      </left>
      <right style="thin"/>
      <top>
        <color indexed="63"/>
      </top>
      <bottom>
        <color indexed="63"/>
      </bottom>
    </border>
    <border>
      <left style="thin"/>
      <right style="thick">
        <color theme="3" tint="0.3999499976634979"/>
      </right>
      <top>
        <color indexed="63"/>
      </top>
      <bottom>
        <color indexed="63"/>
      </bottom>
    </border>
    <border>
      <left style="thin"/>
      <right style="thin"/>
      <top>
        <color indexed="63"/>
      </top>
      <bottom style="thin"/>
    </border>
    <border>
      <left style="thin"/>
      <right style="thick">
        <color rgb="FFFF0000"/>
      </right>
      <top>
        <color indexed="63"/>
      </top>
      <bottom style="thin"/>
    </border>
    <border>
      <left style="thin"/>
      <right style="thick">
        <color theme="3" tint="0.3999499976634979"/>
      </right>
      <top>
        <color indexed="63"/>
      </top>
      <bottom style="thin"/>
    </border>
    <border>
      <left style="thin"/>
      <right style="thin"/>
      <top style="thin"/>
      <bottom style="thick">
        <color rgb="FFFF0000"/>
      </bottom>
    </border>
    <border>
      <left style="thin"/>
      <right style="thick">
        <color rgb="FFFF0000"/>
      </right>
      <top style="thin"/>
      <bottom style="thick">
        <color rgb="FFFF0000"/>
      </bottom>
    </border>
    <border>
      <left style="thin"/>
      <right style="thin"/>
      <top style="thin"/>
      <bottom style="thick">
        <color theme="3" tint="0.3999499976634979"/>
      </bottom>
    </border>
    <border>
      <left style="thin"/>
      <right style="thick">
        <color theme="3" tint="0.3999499976634979"/>
      </right>
      <top style="thin"/>
      <bottom style="thick">
        <color theme="3" tint="0.3999499976634979"/>
      </bottom>
    </border>
    <border>
      <left>
        <color indexed="63"/>
      </left>
      <right style="thin"/>
      <top style="thin"/>
      <bottom style="thick">
        <color rgb="FFFF0000"/>
      </bottom>
    </border>
    <border>
      <left style="thin"/>
      <right>
        <color indexed="63"/>
      </right>
      <top style="thin"/>
      <bottom style="thick">
        <color rgb="FFFF0000"/>
      </bottom>
    </border>
    <border>
      <left style="thick">
        <color theme="3" tint="0.3999499976634979"/>
      </left>
      <right style="thin"/>
      <top style="thin"/>
      <bottom style="thick">
        <color theme="3" tint="0.3999499976634979"/>
      </bottom>
    </border>
    <border>
      <left style="thin"/>
      <right>
        <color indexed="63"/>
      </right>
      <top style="thin"/>
      <bottom style="thick">
        <color theme="3" tint="0.3999499976634979"/>
      </bottom>
    </border>
    <border>
      <left>
        <color indexed="63"/>
      </left>
      <right style="thin"/>
      <top style="thin"/>
      <bottom style="thick">
        <color theme="3" tint="0.3999499976634979"/>
      </bottom>
    </border>
    <border>
      <left style="medium"/>
      <right style="medium"/>
      <top style="medium"/>
      <bottom style="medium"/>
    </border>
    <border>
      <left/>
      <right style="medium"/>
      <top style="medium"/>
      <bottom style="medium"/>
    </border>
    <border>
      <left/>
      <right style="medium"/>
      <top style="medium">
        <color rgb="FFFFFFFF"/>
      </top>
      <bottom style="medium">
        <color rgb="FFFFFFFF"/>
      </bottom>
    </border>
    <border>
      <left/>
      <right style="medium"/>
      <top style="thick"/>
      <bottom style="double"/>
    </border>
    <border>
      <left/>
      <right style="medium"/>
      <top/>
      <bottom style="medium"/>
    </border>
    <border>
      <left/>
      <right style="medium"/>
      <top/>
      <bottom style="thick"/>
    </border>
    <border>
      <left style="thick"/>
      <right style="medium"/>
      <top/>
      <bottom style="double"/>
    </border>
    <border>
      <left/>
      <right style="medium"/>
      <top/>
      <bottom style="double"/>
    </border>
    <border>
      <left style="medium"/>
      <right style="thick"/>
      <top style="thick"/>
      <bottom style="double"/>
    </border>
    <border>
      <left/>
      <right style="thick"/>
      <top/>
      <bottom style="medium"/>
    </border>
    <border>
      <left style="medium"/>
      <right style="thick"/>
      <top style="medium"/>
      <bottom style="thick"/>
    </border>
    <border>
      <left style="thick"/>
      <right style="thick"/>
      <top style="thick"/>
      <bottom style="thick"/>
    </border>
    <border>
      <left style="thick"/>
      <right/>
      <top/>
      <bottom style="medium"/>
    </border>
    <border>
      <left style="thick"/>
      <right/>
      <top/>
      <bottom style="thick"/>
    </border>
    <border>
      <left style="medium"/>
      <right/>
      <top style="medium"/>
      <bottom style="medium"/>
    </border>
    <border>
      <left/>
      <right/>
      <top style="medium"/>
      <bottom style="medium"/>
    </border>
    <border>
      <left style="medium"/>
      <right style="medium"/>
      <top style="medium"/>
      <bottom style="thick"/>
    </border>
    <border>
      <left style="medium"/>
      <right/>
      <top style="medium"/>
      <bottom style="thick"/>
    </border>
    <border>
      <left/>
      <right/>
      <top style="medium"/>
      <bottom style="thick"/>
    </border>
    <border>
      <left/>
      <right style="medium"/>
      <top style="medium"/>
      <bottom style="thick"/>
    </border>
    <border>
      <left style="medium"/>
      <right/>
      <top>
        <color indexed="63"/>
      </top>
      <bottom style="medium"/>
    </border>
    <border>
      <left style="medium"/>
      <right/>
      <top style="thick"/>
      <bottom style="double"/>
    </border>
    <border>
      <left/>
      <right/>
      <top style="thick"/>
      <bottom style="double"/>
    </border>
    <border>
      <left style="medium"/>
      <right style="medium"/>
      <top/>
      <bottom style="medium"/>
    </border>
    <border>
      <left style="medium"/>
      <right/>
      <top style="double"/>
      <bottom style="medium"/>
    </border>
    <border>
      <left/>
      <right/>
      <top style="double"/>
      <bottom style="medium"/>
    </border>
    <border>
      <left/>
      <right style="medium"/>
      <top style="double"/>
      <bottom style="medium"/>
    </border>
    <border>
      <left/>
      <right style="thick"/>
      <top style="medium"/>
      <bottom style="medium"/>
    </border>
    <border>
      <left>
        <color indexed="63"/>
      </left>
      <right style="thick"/>
      <top style="medium"/>
      <bottom style="thick"/>
    </border>
    <border>
      <left style="thick"/>
      <right/>
      <top style="thick"/>
      <bottom style="double"/>
    </border>
    <border>
      <left/>
      <right style="thick"/>
      <top style="thick"/>
      <bottom style="double"/>
    </border>
    <border>
      <left style="thick"/>
      <right/>
      <top style="double"/>
      <bottom style="medium"/>
    </border>
    <border>
      <left style="thick"/>
      <right/>
      <top style="medium"/>
      <bottom style="medium"/>
    </border>
    <border>
      <left/>
      <right style="thick"/>
      <top style="double"/>
      <bottom style="medium"/>
    </border>
    <border>
      <left style="thick"/>
      <right/>
      <top style="medium"/>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top/>
      <bottom style="medium"/>
    </border>
    <border>
      <left style="thin"/>
      <right>
        <color indexed="63"/>
      </right>
      <top style="thin"/>
      <bottom style="medium"/>
    </border>
    <border>
      <left style="medium"/>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3" fillId="0" borderId="0" applyNumberFormat="0" applyFill="0" applyBorder="0" applyAlignment="0" applyProtection="0"/>
    <xf numFmtId="0" fontId="87" fillId="32" borderId="0" applyNumberFormat="0" applyBorder="0" applyAlignment="0" applyProtection="0"/>
  </cellStyleXfs>
  <cellXfs count="282">
    <xf numFmtId="0" fontId="0" fillId="0" borderId="0" xfId="0" applyAlignment="1">
      <alignment/>
    </xf>
    <xf numFmtId="0" fontId="0" fillId="0" borderId="0" xfId="0" applyFill="1" applyAlignment="1" applyProtection="1">
      <alignment vertical="center"/>
      <protection locked="0"/>
    </xf>
    <xf numFmtId="0" fontId="88" fillId="0" borderId="0" xfId="0" applyFont="1" applyFill="1" applyAlignment="1" applyProtection="1">
      <alignment vertical="center"/>
      <protection locked="0"/>
    </xf>
    <xf numFmtId="0" fontId="0" fillId="0" borderId="0" xfId="0" applyAlignment="1" applyProtection="1">
      <alignment/>
      <protection/>
    </xf>
    <xf numFmtId="0" fontId="5" fillId="0" borderId="10" xfId="0" applyFont="1" applyBorder="1" applyAlignment="1" applyProtection="1">
      <alignment horizontal="center" vertical="center"/>
      <protection/>
    </xf>
    <xf numFmtId="0" fontId="0" fillId="0" borderId="11" xfId="0" applyBorder="1" applyAlignment="1" applyProtection="1">
      <alignment horizontal="center"/>
      <protection/>
    </xf>
    <xf numFmtId="0" fontId="0" fillId="0" borderId="11" xfId="0" applyBorder="1" applyAlignment="1" applyProtection="1">
      <alignment/>
      <protection/>
    </xf>
    <xf numFmtId="0" fontId="0" fillId="0" borderId="12" xfId="0" applyBorder="1" applyAlignment="1" applyProtection="1">
      <alignment horizont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0" fillId="0" borderId="0" xfId="0" applyFill="1" applyBorder="1" applyAlignment="1" applyProtection="1">
      <alignment horizontal="center" vertical="center"/>
      <protection/>
    </xf>
    <xf numFmtId="0" fontId="0" fillId="0" borderId="21" xfId="0" applyBorder="1" applyAlignment="1" applyProtection="1">
      <alignment horizontal="center" vertical="center" shrinkToFit="1"/>
      <protection/>
    </xf>
    <xf numFmtId="0" fontId="0" fillId="0" borderId="11"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0" xfId="0" applyBorder="1" applyAlignment="1" applyProtection="1">
      <alignment horizontal="center" vertical="center" wrapText="1"/>
      <protection/>
    </xf>
    <xf numFmtId="0" fontId="4" fillId="0" borderId="22"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0" xfId="0" applyBorder="1" applyAlignment="1" applyProtection="1">
      <alignment horizontal="center" vertical="center" shrinkToFit="1"/>
      <protection/>
    </xf>
    <xf numFmtId="0" fontId="0" fillId="0" borderId="11" xfId="0" applyNumberFormat="1"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0" xfId="0" applyAlignment="1" applyProtection="1">
      <alignment horizontal="center" vertical="center"/>
      <protection/>
    </xf>
    <xf numFmtId="0" fontId="0" fillId="0" borderId="0" xfId="0" applyAlignment="1" applyProtection="1">
      <alignment horizontal="center"/>
      <protection/>
    </xf>
    <xf numFmtId="0" fontId="0" fillId="0" borderId="10" xfId="0" applyBorder="1" applyAlignment="1" applyProtection="1">
      <alignment horizontal="center"/>
      <protection/>
    </xf>
    <xf numFmtId="0" fontId="0" fillId="0" borderId="22" xfId="0" applyBorder="1" applyAlignment="1" applyProtection="1">
      <alignment horizontal="center"/>
      <protection/>
    </xf>
    <xf numFmtId="0" fontId="0" fillId="0" borderId="0" xfId="0" applyAlignment="1" applyProtection="1">
      <alignment vertical="center"/>
      <protection/>
    </xf>
    <xf numFmtId="0" fontId="0" fillId="0" borderId="26" xfId="0" applyBorder="1" applyAlignment="1" applyProtection="1">
      <alignment/>
      <protection/>
    </xf>
    <xf numFmtId="0" fontId="0" fillId="33" borderId="27" xfId="0" applyFill="1" applyBorder="1" applyAlignment="1" applyProtection="1">
      <alignment vertical="center" shrinkToFit="1"/>
      <protection/>
    </xf>
    <xf numFmtId="0" fontId="0" fillId="33" borderId="28" xfId="0" applyFill="1" applyBorder="1" applyAlignment="1" applyProtection="1">
      <alignment vertical="center" shrinkToFit="1"/>
      <protection/>
    </xf>
    <xf numFmtId="0" fontId="0" fillId="33" borderId="29" xfId="0" applyFill="1" applyBorder="1" applyAlignment="1" applyProtection="1">
      <alignment vertical="center" shrinkToFit="1"/>
      <protection/>
    </xf>
    <xf numFmtId="0" fontId="0" fillId="33" borderId="30" xfId="0" applyFill="1" applyBorder="1" applyAlignment="1" applyProtection="1">
      <alignment vertical="center" shrinkToFit="1"/>
      <protection/>
    </xf>
    <xf numFmtId="0" fontId="0" fillId="33" borderId="31" xfId="0" applyFill="1" applyBorder="1" applyAlignment="1" applyProtection="1">
      <alignment vertical="center" shrinkToFit="1"/>
      <protection/>
    </xf>
    <xf numFmtId="0" fontId="0" fillId="33" borderId="32" xfId="0" applyFill="1" applyBorder="1" applyAlignment="1" applyProtection="1">
      <alignment vertical="center" shrinkToFit="1"/>
      <protection/>
    </xf>
    <xf numFmtId="0" fontId="0" fillId="33" borderId="33" xfId="0" applyFill="1" applyBorder="1" applyAlignment="1" applyProtection="1">
      <alignment vertical="center" shrinkToFit="1"/>
      <protection/>
    </xf>
    <xf numFmtId="0" fontId="0" fillId="33" borderId="34" xfId="0" applyFill="1" applyBorder="1" applyAlignment="1" applyProtection="1">
      <alignment vertical="center" shrinkToFit="1"/>
      <protection/>
    </xf>
    <xf numFmtId="0" fontId="0" fillId="33" borderId="35" xfId="0" applyFill="1" applyBorder="1" applyAlignment="1" applyProtection="1">
      <alignment vertical="center" shrinkToFit="1"/>
      <protection/>
    </xf>
    <xf numFmtId="0" fontId="5" fillId="0" borderId="21" xfId="0" applyFont="1" applyBorder="1" applyAlignment="1" applyProtection="1">
      <alignment horizontal="center" vertical="center"/>
      <protection/>
    </xf>
    <xf numFmtId="0" fontId="0" fillId="0" borderId="36" xfId="0" applyBorder="1" applyAlignment="1" applyProtection="1">
      <alignment shrinkToFit="1"/>
      <protection/>
    </xf>
    <xf numFmtId="0" fontId="0" fillId="0" borderId="37" xfId="0" applyBorder="1" applyAlignment="1" applyProtection="1">
      <alignment shrinkToFit="1"/>
      <protection/>
    </xf>
    <xf numFmtId="0" fontId="0" fillId="0" borderId="21" xfId="0" applyBorder="1" applyAlignment="1" applyProtection="1">
      <alignment shrinkToFit="1"/>
      <protection/>
    </xf>
    <xf numFmtId="0" fontId="0" fillId="0" borderId="38" xfId="0" applyBorder="1" applyAlignment="1" applyProtection="1">
      <alignment horizontal="center"/>
      <protection/>
    </xf>
    <xf numFmtId="0" fontId="5" fillId="0" borderId="39" xfId="0" applyFont="1" applyBorder="1" applyAlignment="1" applyProtection="1">
      <alignment horizontal="center" vertical="center"/>
      <protection/>
    </xf>
    <xf numFmtId="0" fontId="0" fillId="0" borderId="40" xfId="0" applyBorder="1" applyAlignment="1" applyProtection="1">
      <alignment horizontal="center"/>
      <protection/>
    </xf>
    <xf numFmtId="0" fontId="1" fillId="0" borderId="14" xfId="0" applyFont="1" applyBorder="1" applyAlignment="1" applyProtection="1">
      <alignment vertical="center"/>
      <protection/>
    </xf>
    <xf numFmtId="0" fontId="0" fillId="0" borderId="38" xfId="0" applyBorder="1" applyAlignment="1" applyProtection="1">
      <alignment/>
      <protection/>
    </xf>
    <xf numFmtId="0" fontId="1" fillId="0" borderId="41" xfId="0" applyFont="1" applyBorder="1" applyAlignment="1" applyProtection="1">
      <alignment vertical="center"/>
      <protection/>
    </xf>
    <xf numFmtId="0" fontId="0" fillId="0" borderId="40" xfId="0" applyBorder="1" applyAlignment="1" applyProtection="1">
      <alignment/>
      <protection/>
    </xf>
    <xf numFmtId="0" fontId="1" fillId="0" borderId="18" xfId="0" applyFont="1" applyBorder="1" applyAlignment="1" applyProtection="1">
      <alignment vertical="center"/>
      <protection/>
    </xf>
    <xf numFmtId="0" fontId="1" fillId="0" borderId="42" xfId="0" applyFont="1" applyBorder="1" applyAlignment="1" applyProtection="1">
      <alignment vertical="center"/>
      <protection/>
    </xf>
    <xf numFmtId="0" fontId="0" fillId="0" borderId="14" xfId="0" applyBorder="1" applyAlignment="1" applyProtection="1">
      <alignment horizontal="center"/>
      <protection/>
    </xf>
    <xf numFmtId="0" fontId="4" fillId="0" borderId="43" xfId="0" applyFont="1" applyBorder="1" applyAlignment="1" applyProtection="1">
      <alignment vertical="center" wrapText="1"/>
      <protection/>
    </xf>
    <xf numFmtId="0" fontId="0" fillId="0" borderId="43" xfId="0" applyBorder="1" applyAlignment="1" applyProtection="1">
      <alignment vertical="center" wrapText="1"/>
      <protection/>
    </xf>
    <xf numFmtId="0" fontId="4" fillId="0" borderId="44" xfId="0" applyFont="1" applyBorder="1" applyAlignment="1" applyProtection="1">
      <alignment vertical="center" wrapText="1"/>
      <protection/>
    </xf>
    <xf numFmtId="0" fontId="0" fillId="0" borderId="41" xfId="0" applyBorder="1" applyAlignment="1" applyProtection="1">
      <alignment horizontal="center"/>
      <protection/>
    </xf>
    <xf numFmtId="0" fontId="4" fillId="0" borderId="45" xfId="0" applyFont="1" applyBorder="1" applyAlignment="1" applyProtection="1">
      <alignment vertical="center" wrapText="1"/>
      <protection/>
    </xf>
    <xf numFmtId="0" fontId="4" fillId="0" borderId="15" xfId="0" applyFont="1" applyBorder="1" applyAlignment="1" applyProtection="1">
      <alignment horizontal="center"/>
      <protection/>
    </xf>
    <xf numFmtId="0" fontId="0" fillId="0" borderId="46" xfId="0" applyBorder="1" applyAlignment="1" applyProtection="1">
      <alignment/>
      <protection/>
    </xf>
    <xf numFmtId="0" fontId="0" fillId="0" borderId="15" xfId="0" applyBorder="1" applyAlignment="1" applyProtection="1">
      <alignment/>
      <protection/>
    </xf>
    <xf numFmtId="0" fontId="4" fillId="0" borderId="47" xfId="0" applyFont="1" applyBorder="1" applyAlignment="1" applyProtection="1">
      <alignment vertical="center" wrapText="1"/>
      <protection/>
    </xf>
    <xf numFmtId="0" fontId="0" fillId="0" borderId="47" xfId="0" applyBorder="1" applyAlignment="1" applyProtection="1">
      <alignment vertical="center" wrapText="1"/>
      <protection/>
    </xf>
    <xf numFmtId="0" fontId="4" fillId="0" borderId="48" xfId="0" applyFont="1" applyBorder="1" applyAlignment="1" applyProtection="1">
      <alignment vertical="center" wrapText="1"/>
      <protection/>
    </xf>
    <xf numFmtId="0" fontId="4" fillId="0" borderId="49" xfId="0" applyFont="1" applyBorder="1" applyAlignment="1" applyProtection="1">
      <alignment horizontal="center"/>
      <protection/>
    </xf>
    <xf numFmtId="0" fontId="4" fillId="0" borderId="50" xfId="0" applyFont="1" applyBorder="1" applyAlignment="1" applyProtection="1">
      <alignment vertical="center" wrapText="1"/>
      <protection/>
    </xf>
    <xf numFmtId="0" fontId="0" fillId="0" borderId="18" xfId="0" applyBorder="1" applyAlignment="1" applyProtection="1">
      <alignment horizontal="center"/>
      <protection/>
    </xf>
    <xf numFmtId="0" fontId="4" fillId="0" borderId="51" xfId="0" applyFont="1" applyBorder="1" applyAlignment="1" applyProtection="1">
      <alignment vertical="center" wrapText="1"/>
      <protection/>
    </xf>
    <xf numFmtId="0" fontId="0" fillId="0" borderId="51" xfId="0" applyBorder="1" applyAlignment="1" applyProtection="1">
      <alignment vertical="center" wrapText="1"/>
      <protection/>
    </xf>
    <xf numFmtId="0" fontId="4" fillId="0" borderId="52" xfId="0" applyFont="1" applyBorder="1" applyAlignment="1" applyProtection="1">
      <alignment vertical="center" wrapText="1"/>
      <protection/>
    </xf>
    <xf numFmtId="0" fontId="0" fillId="0" borderId="42" xfId="0" applyBorder="1" applyAlignment="1" applyProtection="1">
      <alignment horizontal="center"/>
      <protection/>
    </xf>
    <xf numFmtId="0" fontId="4" fillId="0" borderId="53" xfId="0" applyFont="1" applyBorder="1" applyAlignment="1" applyProtection="1">
      <alignment vertical="center" wrapText="1"/>
      <protection/>
    </xf>
    <xf numFmtId="0" fontId="0" fillId="0" borderId="38" xfId="0" applyBorder="1" applyAlignment="1" applyProtection="1">
      <alignment horizontal="center" vertical="center" shrinkToFit="1"/>
      <protection/>
    </xf>
    <xf numFmtId="0" fontId="0" fillId="0" borderId="40" xfId="0" applyBorder="1" applyAlignment="1" applyProtection="1">
      <alignment horizontal="center" vertical="center" shrinkToFit="1"/>
      <protection/>
    </xf>
    <xf numFmtId="0" fontId="0" fillId="0" borderId="54" xfId="0" applyBorder="1" applyAlignment="1" applyProtection="1">
      <alignment horizontal="center" vertical="center" shrinkToFit="1"/>
      <protection/>
    </xf>
    <xf numFmtId="0" fontId="0" fillId="0" borderId="55" xfId="0" applyBorder="1" applyAlignment="1" applyProtection="1">
      <alignment horizontal="center" vertical="center" shrinkToFit="1"/>
      <protection/>
    </xf>
    <xf numFmtId="0" fontId="0" fillId="0" borderId="56" xfId="0" applyBorder="1" applyAlignment="1" applyProtection="1">
      <alignment horizontal="center" vertical="center" shrinkToFit="1"/>
      <protection/>
    </xf>
    <xf numFmtId="0" fontId="0" fillId="0" borderId="57" xfId="0" applyBorder="1" applyAlignment="1" applyProtection="1">
      <alignment horizontal="center" vertical="center" shrinkToFit="1"/>
      <protection/>
    </xf>
    <xf numFmtId="0" fontId="0" fillId="0" borderId="36" xfId="0" applyBorder="1" applyAlignment="1" applyProtection="1">
      <alignment vertical="center" shrinkToFit="1"/>
      <protection/>
    </xf>
    <xf numFmtId="0" fontId="0" fillId="0" borderId="21" xfId="0" applyBorder="1" applyAlignment="1" applyProtection="1">
      <alignment vertical="center" shrinkToFit="1"/>
      <protection/>
    </xf>
    <xf numFmtId="0" fontId="0" fillId="0" borderId="58" xfId="0" applyBorder="1" applyAlignment="1" applyProtection="1">
      <alignment horizontal="center" vertical="center" shrinkToFit="1"/>
      <protection/>
    </xf>
    <xf numFmtId="0" fontId="0" fillId="0" borderId="59" xfId="0" applyBorder="1" applyAlignment="1" applyProtection="1">
      <alignment vertical="center" shrinkToFit="1"/>
      <protection/>
    </xf>
    <xf numFmtId="0" fontId="0" fillId="0" borderId="58" xfId="0" applyBorder="1" applyAlignment="1" applyProtection="1">
      <alignment vertical="center" shrinkToFit="1"/>
      <protection/>
    </xf>
    <xf numFmtId="0" fontId="0" fillId="0" borderId="39" xfId="0" applyBorder="1" applyAlignment="1" applyProtection="1">
      <alignment horizontal="center" vertical="center" shrinkToFit="1"/>
      <protection/>
    </xf>
    <xf numFmtId="0" fontId="0" fillId="0" borderId="60" xfId="0" applyBorder="1" applyAlignment="1" applyProtection="1">
      <alignment horizontal="center" vertical="center" shrinkToFit="1"/>
      <protection/>
    </xf>
    <xf numFmtId="0" fontId="0" fillId="0" borderId="61" xfId="0" applyBorder="1" applyAlignment="1" applyProtection="1">
      <alignment vertical="center" shrinkToFit="1"/>
      <protection/>
    </xf>
    <xf numFmtId="0" fontId="0" fillId="0" borderId="62" xfId="0" applyBorder="1" applyAlignment="1" applyProtection="1">
      <alignment vertical="center" shrinkToFit="1"/>
      <protection/>
    </xf>
    <xf numFmtId="0" fontId="0" fillId="0" borderId="62" xfId="0" applyBorder="1" applyAlignment="1" applyProtection="1">
      <alignment horizontal="center" vertical="center" shrinkToFit="1"/>
      <protection/>
    </xf>
    <xf numFmtId="0" fontId="0" fillId="0" borderId="1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9" xfId="0" applyBorder="1" applyAlignment="1" applyProtection="1">
      <alignment horizontal="center" vertical="center"/>
      <protection/>
    </xf>
    <xf numFmtId="182" fontId="0" fillId="0" borderId="11" xfId="0" applyNumberFormat="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0" xfId="0" applyBorder="1" applyAlignment="1" applyProtection="1">
      <alignment horizontal="center" vertical="center"/>
      <protection/>
    </xf>
    <xf numFmtId="182" fontId="0" fillId="0" borderId="25" xfId="0" applyNumberFormat="1" applyBorder="1" applyAlignment="1" applyProtection="1">
      <alignment horizontal="center" vertical="center"/>
      <protection/>
    </xf>
    <xf numFmtId="0" fontId="89" fillId="0" borderId="0" xfId="0" applyFont="1" applyFill="1" applyBorder="1" applyAlignment="1" applyProtection="1">
      <alignment horizontal="center" vertical="center" wrapText="1"/>
      <protection locked="0"/>
    </xf>
    <xf numFmtId="0" fontId="9"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10" xfId="0" applyFont="1" applyBorder="1" applyAlignment="1" applyProtection="1">
      <alignment horizontal="center" vertical="center" shrinkToFit="1"/>
      <protection/>
    </xf>
    <xf numFmtId="0" fontId="12" fillId="0" borderId="21" xfId="0" applyFont="1" applyBorder="1" applyAlignment="1" applyProtection="1">
      <alignment horizontal="center" vertical="center" shrinkToFit="1"/>
      <protection/>
    </xf>
    <xf numFmtId="0" fontId="10" fillId="0" borderId="19" xfId="0" applyFont="1" applyBorder="1" applyAlignment="1" applyProtection="1">
      <alignment horizontal="center" vertical="center" shrinkToFit="1"/>
      <protection/>
    </xf>
    <xf numFmtId="0" fontId="10" fillId="0" borderId="11" xfId="0" applyFont="1" applyFill="1" applyBorder="1" applyAlignment="1" applyProtection="1">
      <alignment horizontal="center" vertical="center" shrinkToFit="1"/>
      <protection/>
    </xf>
    <xf numFmtId="0" fontId="10" fillId="0" borderId="23" xfId="0" applyFont="1" applyBorder="1" applyAlignment="1" applyProtection="1">
      <alignment horizontal="center" vertical="center" shrinkToFit="1"/>
      <protection/>
    </xf>
    <xf numFmtId="0" fontId="12" fillId="0" borderId="24" xfId="0" applyFont="1" applyBorder="1" applyAlignment="1" applyProtection="1">
      <alignment horizontal="center" vertical="center" shrinkToFit="1"/>
      <protection/>
    </xf>
    <xf numFmtId="0" fontId="10" fillId="0" borderId="20" xfId="0" applyFont="1" applyBorder="1" applyAlignment="1" applyProtection="1">
      <alignment horizontal="center" vertical="center" shrinkToFit="1"/>
      <protection/>
    </xf>
    <xf numFmtId="0" fontId="10" fillId="0" borderId="25" xfId="0" applyFont="1" applyFill="1" applyBorder="1" applyAlignment="1" applyProtection="1">
      <alignment horizontal="center" vertical="center" shrinkToFit="1"/>
      <protection/>
    </xf>
    <xf numFmtId="0" fontId="90" fillId="0" borderId="63" xfId="0" applyFont="1" applyFill="1" applyBorder="1" applyAlignment="1" applyProtection="1">
      <alignment horizontal="center" vertical="center" wrapText="1"/>
      <protection/>
    </xf>
    <xf numFmtId="0" fontId="90" fillId="0" borderId="64" xfId="0" applyFont="1" applyFill="1" applyBorder="1" applyAlignment="1" applyProtection="1">
      <alignment horizontal="center" vertical="center" wrapText="1"/>
      <protection locked="0"/>
    </xf>
    <xf numFmtId="0" fontId="90" fillId="0" borderId="65" xfId="0" applyFont="1" applyFill="1" applyBorder="1" applyAlignment="1" applyProtection="1">
      <alignment horizontal="center" vertical="center" wrapText="1"/>
      <protection locked="0"/>
    </xf>
    <xf numFmtId="0" fontId="91" fillId="0" borderId="64" xfId="0" applyFont="1" applyFill="1" applyBorder="1" applyAlignment="1" applyProtection="1">
      <alignment horizontal="center" vertical="center" wrapText="1"/>
      <protection/>
    </xf>
    <xf numFmtId="0" fontId="90" fillId="0" borderId="0" xfId="0" applyFont="1" applyFill="1" applyAlignment="1" applyProtection="1">
      <alignment horizontal="justify" vertical="center"/>
      <protection locked="0"/>
    </xf>
    <xf numFmtId="0" fontId="14" fillId="0" borderId="0" xfId="0" applyFont="1" applyFill="1" applyAlignment="1" applyProtection="1">
      <alignment vertical="center"/>
      <protection locked="0"/>
    </xf>
    <xf numFmtId="0" fontId="92" fillId="0" borderId="66" xfId="0" applyFont="1" applyFill="1" applyBorder="1" applyAlignment="1" applyProtection="1">
      <alignment horizontal="center" vertical="center" wrapText="1"/>
      <protection/>
    </xf>
    <xf numFmtId="0" fontId="90" fillId="0" borderId="66" xfId="0" applyFont="1" applyFill="1" applyBorder="1" applyAlignment="1" applyProtection="1">
      <alignment horizontal="center" vertical="center" wrapText="1"/>
      <protection/>
    </xf>
    <xf numFmtId="0" fontId="90" fillId="0" borderId="67" xfId="0" applyFont="1" applyFill="1" applyBorder="1" applyAlignment="1" applyProtection="1">
      <alignment horizontal="center" vertical="center" wrapText="1"/>
      <protection/>
    </xf>
    <xf numFmtId="0" fontId="90" fillId="0" borderId="67" xfId="0" applyFont="1" applyFill="1" applyBorder="1" applyAlignment="1" applyProtection="1">
      <alignment horizontal="center" vertical="center" wrapText="1"/>
      <protection locked="0"/>
    </xf>
    <xf numFmtId="0" fontId="90" fillId="0" borderId="68" xfId="0" applyFont="1" applyFill="1" applyBorder="1" applyAlignment="1" applyProtection="1">
      <alignment horizontal="center" vertical="center" wrapText="1"/>
      <protection locked="0"/>
    </xf>
    <xf numFmtId="0" fontId="90" fillId="0" borderId="69" xfId="0" applyFont="1" applyFill="1" applyBorder="1" applyAlignment="1" applyProtection="1">
      <alignment horizontal="center" vertical="center" wrapText="1"/>
      <protection/>
    </xf>
    <xf numFmtId="0" fontId="90" fillId="0" borderId="70" xfId="0" applyFont="1" applyFill="1" applyBorder="1" applyAlignment="1" applyProtection="1">
      <alignment horizontal="center" vertical="center" wrapText="1"/>
      <protection/>
    </xf>
    <xf numFmtId="0" fontId="90" fillId="0" borderId="71" xfId="0" applyFont="1" applyFill="1" applyBorder="1" applyAlignment="1" applyProtection="1">
      <alignment horizontal="center" vertical="center" wrapText="1"/>
      <protection/>
    </xf>
    <xf numFmtId="0" fontId="90" fillId="0" borderId="72" xfId="0" applyFont="1" applyFill="1" applyBorder="1" applyAlignment="1" applyProtection="1">
      <alignment horizontal="center" vertical="center" wrapText="1"/>
      <protection locked="0"/>
    </xf>
    <xf numFmtId="0" fontId="90" fillId="0" borderId="73" xfId="0" applyFont="1" applyFill="1" applyBorder="1" applyAlignment="1" applyProtection="1">
      <alignment horizontal="center" vertical="center" wrapText="1"/>
      <protection locked="0"/>
    </xf>
    <xf numFmtId="0" fontId="93" fillId="0" borderId="0" xfId="0" applyFont="1" applyFill="1" applyAlignment="1" applyProtection="1">
      <alignment horizontal="right"/>
      <protection/>
    </xf>
    <xf numFmtId="183" fontId="93" fillId="0" borderId="32" xfId="0" applyNumberFormat="1" applyFont="1" applyFill="1" applyBorder="1" applyAlignment="1" applyProtection="1">
      <alignment horizontal="left"/>
      <protection locked="0"/>
    </xf>
    <xf numFmtId="0" fontId="94" fillId="0" borderId="0" xfId="0" applyFont="1" applyFill="1" applyAlignment="1" applyProtection="1">
      <alignment/>
      <protection/>
    </xf>
    <xf numFmtId="0" fontId="94" fillId="0" borderId="0" xfId="0" applyFont="1" applyFill="1" applyAlignment="1" applyProtection="1">
      <alignment horizontal="right"/>
      <protection/>
    </xf>
    <xf numFmtId="0" fontId="94" fillId="0" borderId="32" xfId="0" applyFont="1" applyFill="1" applyBorder="1" applyAlignment="1" applyProtection="1">
      <alignment horizontal="left"/>
      <protection/>
    </xf>
    <xf numFmtId="0" fontId="94" fillId="0" borderId="0" xfId="0" applyFont="1" applyFill="1" applyAlignment="1" applyProtection="1">
      <alignment horizontal="left"/>
      <protection/>
    </xf>
    <xf numFmtId="0" fontId="94" fillId="0" borderId="37" xfId="0" applyFont="1" applyFill="1" applyBorder="1" applyAlignment="1" applyProtection="1">
      <alignment horizontal="left"/>
      <protection/>
    </xf>
    <xf numFmtId="0" fontId="94" fillId="0" borderId="0" xfId="0" applyFont="1" applyFill="1" applyAlignment="1" applyProtection="1">
      <alignment horizontal="center"/>
      <protection/>
    </xf>
    <xf numFmtId="0" fontId="0" fillId="0" borderId="74" xfId="0" applyBorder="1" applyAlignment="1" applyProtection="1">
      <alignment/>
      <protection/>
    </xf>
    <xf numFmtId="0" fontId="0" fillId="0" borderId="74" xfId="0" applyBorder="1" applyAlignment="1" applyProtection="1">
      <alignment vertical="center"/>
      <protection/>
    </xf>
    <xf numFmtId="0" fontId="90" fillId="0" borderId="75" xfId="0" applyFont="1" applyFill="1" applyBorder="1" applyAlignment="1" applyProtection="1">
      <alignment horizontal="center" vertical="center" shrinkToFit="1"/>
      <protection locked="0"/>
    </xf>
    <xf numFmtId="0" fontId="90" fillId="0" borderId="76" xfId="0" applyFont="1" applyFill="1" applyBorder="1" applyAlignment="1" applyProtection="1">
      <alignment horizontal="center" vertical="center" shrinkToFit="1"/>
      <protection locked="0"/>
    </xf>
    <xf numFmtId="0" fontId="0" fillId="0" borderId="0" xfId="0" applyFill="1" applyAlignment="1" applyProtection="1">
      <alignment horizontal="left" vertical="center"/>
      <protection locked="0"/>
    </xf>
    <xf numFmtId="0" fontId="0" fillId="0" borderId="0" xfId="0" applyFont="1" applyAlignment="1" applyProtection="1">
      <alignment vertical="center"/>
      <protection locked="0"/>
    </xf>
    <xf numFmtId="0" fontId="93" fillId="0" borderId="0" xfId="0" applyFont="1" applyFill="1" applyAlignment="1" applyProtection="1">
      <alignment horizontal="right" wrapText="1"/>
      <protection/>
    </xf>
    <xf numFmtId="0" fontId="93" fillId="0" borderId="32" xfId="0" applyFont="1" applyFill="1" applyBorder="1" applyAlignment="1" applyProtection="1">
      <alignment horizontal="right"/>
      <protection locked="0"/>
    </xf>
    <xf numFmtId="0" fontId="93" fillId="0" borderId="37" xfId="0" applyFont="1" applyFill="1" applyBorder="1" applyAlignment="1" applyProtection="1">
      <alignment horizontal="right"/>
      <protection locked="0"/>
    </xf>
    <xf numFmtId="0" fontId="93" fillId="0" borderId="32" xfId="0" applyFont="1" applyFill="1" applyBorder="1" applyAlignment="1" applyProtection="1">
      <alignment horizontal="center"/>
      <protection locked="0"/>
    </xf>
    <xf numFmtId="0" fontId="93" fillId="0" borderId="32" xfId="0" applyFont="1" applyFill="1" applyBorder="1" applyAlignment="1" applyProtection="1">
      <alignment horizontal="center" shrinkToFit="1"/>
      <protection locked="0"/>
    </xf>
    <xf numFmtId="0" fontId="93" fillId="0" borderId="37" xfId="0" applyFont="1" applyFill="1" applyBorder="1" applyAlignment="1" applyProtection="1">
      <alignment horizontal="center"/>
      <protection locked="0"/>
    </xf>
    <xf numFmtId="0" fontId="95" fillId="34" borderId="0" xfId="0" applyFont="1" applyFill="1" applyAlignment="1">
      <alignment horizontal="left" wrapText="1"/>
    </xf>
    <xf numFmtId="0" fontId="96" fillId="0" borderId="0" xfId="0" applyFont="1" applyFill="1" applyBorder="1" applyAlignment="1" applyProtection="1">
      <alignment horizontal="center" vertical="center" shrinkToFit="1"/>
      <protection/>
    </xf>
    <xf numFmtId="0" fontId="90" fillId="0" borderId="0" xfId="0" applyFont="1" applyFill="1" applyAlignment="1" applyProtection="1">
      <alignment horizontal="left" vertical="center" wrapText="1"/>
      <protection/>
    </xf>
    <xf numFmtId="0" fontId="97" fillId="0" borderId="0" xfId="0" applyFont="1" applyFill="1" applyAlignment="1" applyProtection="1">
      <alignment horizontal="center" wrapText="1"/>
      <protection/>
    </xf>
    <xf numFmtId="0" fontId="98" fillId="0" borderId="77" xfId="0" applyFont="1" applyFill="1" applyBorder="1" applyAlignment="1" applyProtection="1">
      <alignment horizontal="center" vertical="center" wrapText="1"/>
      <protection locked="0"/>
    </xf>
    <xf numFmtId="0" fontId="98" fillId="0" borderId="78" xfId="0" applyFont="1" applyFill="1" applyBorder="1" applyAlignment="1" applyProtection="1">
      <alignment horizontal="center" vertical="center" wrapText="1"/>
      <protection locked="0"/>
    </xf>
    <xf numFmtId="0" fontId="98" fillId="0" borderId="64" xfId="0" applyFont="1" applyFill="1" applyBorder="1" applyAlignment="1" applyProtection="1">
      <alignment horizontal="center" vertical="center" wrapText="1"/>
      <protection locked="0"/>
    </xf>
    <xf numFmtId="0" fontId="93" fillId="0" borderId="63" xfId="0" applyFont="1" applyFill="1" applyBorder="1" applyAlignment="1" applyProtection="1">
      <alignment horizontal="center" vertical="center" wrapText="1"/>
      <protection locked="0"/>
    </xf>
    <xf numFmtId="0" fontId="90" fillId="0" borderId="77" xfId="0" applyFont="1" applyFill="1" applyBorder="1" applyAlignment="1" applyProtection="1">
      <alignment horizontal="center" vertical="center" wrapText="1"/>
      <protection locked="0"/>
    </xf>
    <xf numFmtId="0" fontId="90" fillId="0" borderId="78" xfId="0" applyFont="1" applyFill="1" applyBorder="1" applyAlignment="1" applyProtection="1">
      <alignment horizontal="center" vertical="center" wrapText="1"/>
      <protection locked="0"/>
    </xf>
    <xf numFmtId="0" fontId="90" fillId="0" borderId="64" xfId="0" applyFont="1" applyFill="1" applyBorder="1" applyAlignment="1" applyProtection="1">
      <alignment horizontal="center" vertical="center" wrapText="1"/>
      <protection locked="0"/>
    </xf>
    <xf numFmtId="0" fontId="93" fillId="0" borderId="79" xfId="0" applyFont="1" applyFill="1" applyBorder="1" applyAlignment="1" applyProtection="1">
      <alignment horizontal="center" vertical="center" wrapText="1"/>
      <protection locked="0"/>
    </xf>
    <xf numFmtId="0" fontId="90" fillId="0" borderId="80" xfId="0" applyFont="1" applyFill="1" applyBorder="1" applyAlignment="1" applyProtection="1">
      <alignment horizontal="center" vertical="center" wrapText="1"/>
      <protection locked="0"/>
    </xf>
    <xf numFmtId="0" fontId="90" fillId="0" borderId="81" xfId="0" applyFont="1" applyFill="1" applyBorder="1" applyAlignment="1" applyProtection="1">
      <alignment horizontal="center" vertical="center" wrapText="1"/>
      <protection locked="0"/>
    </xf>
    <xf numFmtId="0" fontId="90" fillId="0" borderId="82" xfId="0" applyFont="1" applyFill="1" applyBorder="1" applyAlignment="1" applyProtection="1">
      <alignment horizontal="center" vertical="center" wrapText="1"/>
      <protection locked="0"/>
    </xf>
    <xf numFmtId="0" fontId="90" fillId="0" borderId="83" xfId="0" applyFont="1" applyFill="1" applyBorder="1" applyAlignment="1" applyProtection="1">
      <alignment horizontal="center" vertical="center" wrapText="1"/>
      <protection locked="0"/>
    </xf>
    <xf numFmtId="0" fontId="90" fillId="0" borderId="67" xfId="0" applyFont="1" applyFill="1" applyBorder="1" applyAlignment="1" applyProtection="1">
      <alignment horizontal="center" vertical="center" wrapText="1"/>
      <protection locked="0"/>
    </xf>
    <xf numFmtId="0" fontId="92" fillId="0" borderId="77" xfId="0" applyFont="1" applyFill="1" applyBorder="1" applyAlignment="1" applyProtection="1">
      <alignment horizontal="center" vertical="center" wrapText="1"/>
      <protection locked="0"/>
    </xf>
    <xf numFmtId="0" fontId="92" fillId="0" borderId="78" xfId="0" applyFont="1" applyFill="1" applyBorder="1" applyAlignment="1" applyProtection="1">
      <alignment horizontal="center" vertical="center" wrapText="1"/>
      <protection locked="0"/>
    </xf>
    <xf numFmtId="0" fontId="92" fillId="0" borderId="64" xfId="0" applyFont="1" applyFill="1" applyBorder="1" applyAlignment="1" applyProtection="1">
      <alignment horizontal="center" vertical="center" wrapText="1"/>
      <protection locked="0"/>
    </xf>
    <xf numFmtId="0" fontId="90" fillId="0" borderId="84" xfId="0" applyFont="1" applyFill="1" applyBorder="1" applyAlignment="1" applyProtection="1">
      <alignment horizontal="center" vertical="center" wrapText="1"/>
      <protection/>
    </xf>
    <xf numFmtId="0" fontId="90" fillId="0" borderId="85" xfId="0" applyFont="1" applyFill="1" applyBorder="1" applyAlignment="1" applyProtection="1">
      <alignment horizontal="center" vertical="center" wrapText="1"/>
      <protection/>
    </xf>
    <xf numFmtId="0" fontId="90" fillId="0" borderId="66" xfId="0" applyFont="1" applyFill="1" applyBorder="1" applyAlignment="1" applyProtection="1">
      <alignment horizontal="center" vertical="center" wrapText="1"/>
      <protection/>
    </xf>
    <xf numFmtId="0" fontId="93" fillId="0" borderId="86" xfId="0" applyFont="1" applyFill="1" applyBorder="1" applyAlignment="1" applyProtection="1">
      <alignment horizontal="center" vertical="center" wrapText="1"/>
      <protection locked="0"/>
    </xf>
    <xf numFmtId="0" fontId="90" fillId="0" borderId="87" xfId="0" applyFont="1" applyFill="1" applyBorder="1" applyAlignment="1" applyProtection="1">
      <alignment horizontal="center" vertical="center" wrapText="1"/>
      <protection locked="0"/>
    </xf>
    <xf numFmtId="0" fontId="90" fillId="0" borderId="88" xfId="0" applyFont="1" applyFill="1" applyBorder="1" applyAlignment="1" applyProtection="1">
      <alignment horizontal="center" vertical="center" wrapText="1"/>
      <protection locked="0"/>
    </xf>
    <xf numFmtId="0" fontId="90" fillId="0" borderId="89" xfId="0" applyFont="1" applyFill="1" applyBorder="1" applyAlignment="1" applyProtection="1">
      <alignment horizontal="center" vertical="center" wrapText="1"/>
      <protection locked="0"/>
    </xf>
    <xf numFmtId="0" fontId="99" fillId="0" borderId="77" xfId="0" applyFont="1" applyFill="1" applyBorder="1" applyAlignment="1" applyProtection="1">
      <alignment horizontal="center" vertical="center" wrapText="1"/>
      <protection/>
    </xf>
    <xf numFmtId="0" fontId="99" fillId="0" borderId="78" xfId="0" applyFont="1" applyFill="1" applyBorder="1" applyAlignment="1" applyProtection="1">
      <alignment horizontal="center" vertical="center" wrapText="1"/>
      <protection/>
    </xf>
    <xf numFmtId="0" fontId="99" fillId="0" borderId="90" xfId="0" applyFont="1" applyFill="1" applyBorder="1" applyAlignment="1" applyProtection="1">
      <alignment horizontal="center" vertical="center" wrapText="1"/>
      <protection/>
    </xf>
    <xf numFmtId="0" fontId="99" fillId="0" borderId="80" xfId="0" applyFont="1" applyFill="1" applyBorder="1" applyAlignment="1" applyProtection="1">
      <alignment horizontal="center" vertical="center" wrapText="1"/>
      <protection/>
    </xf>
    <xf numFmtId="0" fontId="99" fillId="0" borderId="81" xfId="0" applyFont="1" applyFill="1" applyBorder="1" applyAlignment="1" applyProtection="1">
      <alignment horizontal="center" vertical="center" wrapText="1"/>
      <protection/>
    </xf>
    <xf numFmtId="0" fontId="99" fillId="0" borderId="91" xfId="0" applyFont="1" applyFill="1" applyBorder="1" applyAlignment="1" applyProtection="1">
      <alignment horizontal="center" vertical="center" wrapText="1"/>
      <protection/>
    </xf>
    <xf numFmtId="0" fontId="90" fillId="0" borderId="92" xfId="0" applyFont="1" applyFill="1" applyBorder="1" applyAlignment="1" applyProtection="1">
      <alignment horizontal="center" vertical="center" wrapText="1"/>
      <protection/>
    </xf>
    <xf numFmtId="0" fontId="90" fillId="0" borderId="93" xfId="0" applyFont="1" applyFill="1" applyBorder="1" applyAlignment="1" applyProtection="1">
      <alignment horizontal="center" vertical="center" wrapText="1"/>
      <protection/>
    </xf>
    <xf numFmtId="0" fontId="90" fillId="0" borderId="94" xfId="0" applyFont="1" applyFill="1" applyBorder="1" applyAlignment="1" applyProtection="1">
      <alignment horizontal="center" vertical="center" wrapText="1"/>
      <protection/>
    </xf>
    <xf numFmtId="0" fontId="90" fillId="0" borderId="89" xfId="0" applyFont="1" applyFill="1" applyBorder="1" applyAlignment="1" applyProtection="1">
      <alignment horizontal="center" vertical="center" wrapText="1"/>
      <protection/>
    </xf>
    <xf numFmtId="0" fontId="90" fillId="0" borderId="95" xfId="0" applyFont="1" applyFill="1" applyBorder="1" applyAlignment="1" applyProtection="1">
      <alignment horizontal="center" vertical="center" wrapText="1"/>
      <protection/>
    </xf>
    <xf numFmtId="0" fontId="90" fillId="0" borderId="64" xfId="0" applyFont="1" applyFill="1" applyBorder="1" applyAlignment="1" applyProtection="1">
      <alignment horizontal="center" vertical="center" wrapText="1"/>
      <protection/>
    </xf>
    <xf numFmtId="0" fontId="94" fillId="0" borderId="87" xfId="0" applyFont="1" applyFill="1" applyBorder="1" applyAlignment="1" applyProtection="1">
      <alignment horizontal="center" vertical="center" wrapText="1"/>
      <protection/>
    </xf>
    <xf numFmtId="0" fontId="94" fillId="0" borderId="88" xfId="0" applyFont="1" applyFill="1" applyBorder="1" applyAlignment="1" applyProtection="1">
      <alignment horizontal="center" vertical="center" wrapText="1"/>
      <protection/>
    </xf>
    <xf numFmtId="0" fontId="94" fillId="0" borderId="96" xfId="0" applyFont="1" applyFill="1" applyBorder="1" applyAlignment="1" applyProtection="1">
      <alignment horizontal="center" vertical="center" wrapText="1"/>
      <protection/>
    </xf>
    <xf numFmtId="0" fontId="90" fillId="0" borderId="97" xfId="0" applyFont="1" applyFill="1" applyBorder="1" applyAlignment="1" applyProtection="1">
      <alignment horizontal="center" vertical="center" wrapText="1"/>
      <protection/>
    </xf>
    <xf numFmtId="0" fontId="90" fillId="0" borderId="82" xfId="0" applyFont="1" applyFill="1" applyBorder="1" applyAlignment="1" applyProtection="1">
      <alignment horizontal="center" vertical="center" wrapText="1"/>
      <protection/>
    </xf>
    <xf numFmtId="0" fontId="13" fillId="35" borderId="98" xfId="0" applyFont="1" applyFill="1" applyBorder="1" applyAlignment="1" applyProtection="1">
      <alignment horizontal="center" vertical="center" wrapText="1"/>
      <protection/>
    </xf>
    <xf numFmtId="0" fontId="13" fillId="35" borderId="99" xfId="0" applyFont="1" applyFill="1" applyBorder="1" applyAlignment="1" applyProtection="1">
      <alignment horizontal="center" vertical="center" wrapText="1"/>
      <protection/>
    </xf>
    <xf numFmtId="0" fontId="13" fillId="35" borderId="100" xfId="0" applyFont="1" applyFill="1" applyBorder="1" applyAlignment="1" applyProtection="1">
      <alignment horizontal="center" vertical="center" wrapText="1"/>
      <protection/>
    </xf>
    <xf numFmtId="0" fontId="13" fillId="35" borderId="83" xfId="0" applyFont="1" applyFill="1" applyBorder="1" applyAlignment="1" applyProtection="1">
      <alignment horizontal="center" vertical="center" wrapText="1"/>
      <protection/>
    </xf>
    <xf numFmtId="0" fontId="13" fillId="35" borderId="101" xfId="0" applyFont="1" applyFill="1" applyBorder="1" applyAlignment="1" applyProtection="1">
      <alignment horizontal="center" vertical="center" wrapText="1"/>
      <protection/>
    </xf>
    <xf numFmtId="0" fontId="13" fillId="35" borderId="67" xfId="0" applyFont="1" applyFill="1" applyBorder="1" applyAlignment="1" applyProtection="1">
      <alignment horizontal="center" vertical="center" wrapText="1"/>
      <protection/>
    </xf>
    <xf numFmtId="0" fontId="0" fillId="0" borderId="74" xfId="0" applyBorder="1" applyAlignment="1" applyProtection="1">
      <alignment horizontal="center" vertical="center"/>
      <protection/>
    </xf>
    <xf numFmtId="0" fontId="0" fillId="0" borderId="74" xfId="0" applyBorder="1" applyAlignment="1" applyProtection="1">
      <alignment horizontal="center"/>
      <protection/>
    </xf>
    <xf numFmtId="0" fontId="10" fillId="0" borderId="102" xfId="0" applyFont="1" applyBorder="1" applyAlignment="1" applyProtection="1">
      <alignment horizontal="center" vertical="center" shrinkToFit="1"/>
      <protection/>
    </xf>
    <xf numFmtId="0" fontId="10" fillId="0" borderId="24" xfId="0" applyFont="1" applyBorder="1" applyAlignment="1" applyProtection="1">
      <alignment horizontal="center" vertical="center" shrinkToFit="1"/>
      <protection/>
    </xf>
    <xf numFmtId="0" fontId="10" fillId="0" borderId="36" xfId="0" applyFont="1" applyBorder="1" applyAlignment="1" applyProtection="1">
      <alignment horizontal="center" vertical="center" shrinkToFit="1"/>
      <protection/>
    </xf>
    <xf numFmtId="0" fontId="10" fillId="0" borderId="21" xfId="0" applyFont="1" applyBorder="1" applyAlignment="1" applyProtection="1">
      <alignment horizontal="center" vertical="center" shrinkToFit="1"/>
      <protection/>
    </xf>
    <xf numFmtId="0" fontId="11" fillId="0" borderId="12"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15" fillId="35" borderId="98" xfId="0" applyFont="1" applyFill="1" applyBorder="1" applyAlignment="1" applyProtection="1">
      <alignment horizontal="center" vertical="center" shrinkToFit="1"/>
      <protection/>
    </xf>
    <xf numFmtId="0" fontId="15" fillId="35" borderId="99" xfId="0" applyFont="1" applyFill="1" applyBorder="1" applyAlignment="1" applyProtection="1">
      <alignment horizontal="center" vertical="center" shrinkToFit="1"/>
      <protection/>
    </xf>
    <xf numFmtId="0" fontId="15" fillId="35" borderId="100" xfId="0" applyFont="1" applyFill="1" applyBorder="1" applyAlignment="1" applyProtection="1">
      <alignment horizontal="center" vertical="center" shrinkToFit="1"/>
      <protection/>
    </xf>
    <xf numFmtId="0" fontId="15" fillId="35" borderId="103" xfId="0" applyFont="1" applyFill="1" applyBorder="1" applyAlignment="1" applyProtection="1">
      <alignment horizontal="center" vertical="center" shrinkToFit="1"/>
      <protection/>
    </xf>
    <xf numFmtId="0" fontId="15" fillId="35" borderId="32" xfId="0" applyFont="1" applyFill="1" applyBorder="1" applyAlignment="1" applyProtection="1">
      <alignment horizontal="center" vertical="center" shrinkToFit="1"/>
      <protection/>
    </xf>
    <xf numFmtId="0" fontId="15" fillId="35" borderId="104" xfId="0" applyFont="1" applyFill="1" applyBorder="1" applyAlignment="1" applyProtection="1">
      <alignment horizontal="center" vertical="center" shrinkToFit="1"/>
      <protection/>
    </xf>
    <xf numFmtId="0" fontId="10" fillId="0" borderId="37" xfId="0" applyFont="1" applyBorder="1" applyAlignment="1" applyProtection="1">
      <alignment horizontal="center" vertical="center" shrinkToFit="1"/>
      <protection/>
    </xf>
    <xf numFmtId="0" fontId="12" fillId="0" borderId="43" xfId="0" applyFont="1" applyBorder="1" applyAlignment="1" applyProtection="1">
      <alignment horizontal="center" vertical="center" wrapText="1"/>
      <protection/>
    </xf>
    <xf numFmtId="0" fontId="12" fillId="0" borderId="47" xfId="0" applyFont="1" applyBorder="1" applyAlignment="1" applyProtection="1">
      <alignment horizontal="center" vertical="center" wrapText="1"/>
      <protection/>
    </xf>
    <xf numFmtId="0" fontId="12" fillId="0" borderId="51" xfId="0"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0" fontId="10" fillId="0" borderId="47" xfId="0" applyFont="1" applyBorder="1" applyAlignment="1" applyProtection="1">
      <alignment horizontal="center" vertical="center" wrapText="1"/>
      <protection/>
    </xf>
    <xf numFmtId="0" fontId="10" fillId="0" borderId="51" xfId="0" applyFont="1" applyBorder="1" applyAlignment="1" applyProtection="1">
      <alignment horizontal="center" vertical="center" wrapText="1"/>
      <protection/>
    </xf>
    <xf numFmtId="0" fontId="100" fillId="0" borderId="105" xfId="0" applyFont="1" applyFill="1" applyBorder="1" applyAlignment="1" applyProtection="1">
      <alignment horizontal="center" vertical="center" wrapText="1"/>
      <protection/>
    </xf>
    <xf numFmtId="0" fontId="100" fillId="0" borderId="106" xfId="0" applyFont="1" applyFill="1" applyBorder="1" applyAlignment="1" applyProtection="1">
      <alignment horizontal="center" vertical="center" wrapText="1"/>
      <protection/>
    </xf>
    <xf numFmtId="0" fontId="100" fillId="0" borderId="107" xfId="0" applyFont="1" applyFill="1" applyBorder="1" applyAlignment="1" applyProtection="1">
      <alignment horizontal="center" vertical="center" wrapText="1"/>
      <protection/>
    </xf>
    <xf numFmtId="0" fontId="10" fillId="0" borderId="46"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0" fillId="0" borderId="102" xfId="0" applyBorder="1" applyAlignment="1" applyProtection="1">
      <alignment horizontal="center" vertical="center" shrinkToFit="1"/>
      <protection/>
    </xf>
    <xf numFmtId="0" fontId="0" fillId="0" borderId="24" xfId="0" applyBorder="1" applyAlignment="1" applyProtection="1">
      <alignment horizontal="center" vertical="center" shrinkToFit="1"/>
      <protection/>
    </xf>
    <xf numFmtId="0" fontId="0" fillId="0" borderId="36" xfId="0" applyBorder="1" applyAlignment="1" applyProtection="1">
      <alignment horizontal="center" vertical="center" shrinkToFit="1"/>
      <protection/>
    </xf>
    <xf numFmtId="0" fontId="0" fillId="0" borderId="21" xfId="0" applyBorder="1" applyAlignment="1" applyProtection="1">
      <alignment horizontal="center" vertical="center" shrinkToFit="1"/>
      <protection/>
    </xf>
    <xf numFmtId="0" fontId="4" fillId="0" borderId="105" xfId="0" applyFont="1" applyBorder="1" applyAlignment="1" applyProtection="1">
      <alignment horizontal="center" vertical="center" wrapText="1"/>
      <protection/>
    </xf>
    <xf numFmtId="0" fontId="4" fillId="0" borderId="106" xfId="0" applyFont="1" applyBorder="1" applyAlignment="1" applyProtection="1">
      <alignment horizontal="center" vertical="center" wrapText="1"/>
      <protection/>
    </xf>
    <xf numFmtId="0" fontId="4" fillId="0" borderId="107" xfId="0" applyFont="1"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51" xfId="0" applyBorder="1" applyAlignment="1" applyProtection="1">
      <alignment horizontal="center" vertical="center" wrapText="1"/>
      <protection/>
    </xf>
    <xf numFmtId="0" fontId="1" fillId="0" borderId="12"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0" fillId="0" borderId="37" xfId="0" applyBorder="1" applyAlignment="1" applyProtection="1">
      <alignment horizontal="center" vertical="center" shrinkToFit="1"/>
      <protection/>
    </xf>
    <xf numFmtId="0" fontId="0" fillId="0" borderId="46" xfId="0" applyBorder="1" applyAlignment="1" applyProtection="1">
      <alignment horizontal="center" vertical="center"/>
      <protection/>
    </xf>
    <xf numFmtId="0" fontId="0" fillId="0" borderId="15" xfId="0" applyBorder="1" applyAlignment="1" applyProtection="1">
      <alignment horizontal="center" vertical="center"/>
      <protection/>
    </xf>
    <xf numFmtId="0" fontId="4" fillId="0" borderId="43" xfId="0" applyFont="1" applyBorder="1" applyAlignment="1" applyProtection="1">
      <alignment horizontal="center" vertical="center" wrapText="1"/>
      <protection/>
    </xf>
    <xf numFmtId="0" fontId="4" fillId="0" borderId="47" xfId="0" applyFont="1" applyBorder="1" applyAlignment="1" applyProtection="1">
      <alignment horizontal="center" vertical="center" wrapText="1"/>
      <protection/>
    </xf>
    <xf numFmtId="0" fontId="4" fillId="0" borderId="51" xfId="0" applyFont="1" applyBorder="1" applyAlignment="1" applyProtection="1">
      <alignment horizontal="center" vertical="center" wrapText="1"/>
      <protection/>
    </xf>
    <xf numFmtId="0" fontId="0" fillId="35" borderId="98" xfId="0" applyFill="1" applyBorder="1" applyAlignment="1" applyProtection="1">
      <alignment horizontal="center" vertical="center" shrinkToFit="1"/>
      <protection/>
    </xf>
    <xf numFmtId="0" fontId="0" fillId="35" borderId="99" xfId="0" applyFill="1" applyBorder="1" applyAlignment="1" applyProtection="1">
      <alignment horizontal="center" vertical="center" shrinkToFit="1"/>
      <protection/>
    </xf>
    <xf numFmtId="0" fontId="0" fillId="35" borderId="100" xfId="0" applyFill="1" applyBorder="1" applyAlignment="1" applyProtection="1">
      <alignment horizontal="center" vertical="center" shrinkToFit="1"/>
      <protection/>
    </xf>
    <xf numFmtId="0" fontId="0" fillId="35" borderId="103" xfId="0" applyFill="1" applyBorder="1" applyAlignment="1" applyProtection="1">
      <alignment horizontal="center" vertical="center" shrinkToFit="1"/>
      <protection/>
    </xf>
    <xf numFmtId="0" fontId="0" fillId="35" borderId="32" xfId="0" applyFill="1" applyBorder="1" applyAlignment="1" applyProtection="1">
      <alignment horizontal="center" vertical="center" shrinkToFit="1"/>
      <protection/>
    </xf>
    <xf numFmtId="0" fontId="0" fillId="35" borderId="104" xfId="0" applyFill="1" applyBorder="1" applyAlignment="1" applyProtection="1">
      <alignment horizontal="center" vertical="center" shrinkToFit="1"/>
      <protection/>
    </xf>
    <xf numFmtId="0" fontId="0" fillId="0" borderId="36"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02"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33" borderId="98" xfId="0" applyFill="1" applyBorder="1" applyAlignment="1" applyProtection="1">
      <alignment horizontal="center" vertical="center"/>
      <protection/>
    </xf>
    <xf numFmtId="0" fontId="0" fillId="33" borderId="99" xfId="0" applyFill="1" applyBorder="1" applyAlignment="1" applyProtection="1">
      <alignment horizontal="center" vertical="center"/>
      <protection/>
    </xf>
    <xf numFmtId="0" fontId="0" fillId="33" borderId="100" xfId="0" applyFill="1" applyBorder="1" applyAlignment="1" applyProtection="1">
      <alignment horizontal="center" vertical="center"/>
      <protection/>
    </xf>
    <xf numFmtId="0" fontId="0" fillId="33" borderId="103"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33" borderId="104" xfId="0"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46" xfId="0" applyBorder="1" applyAlignment="1" applyProtection="1">
      <alignment horizontal="center"/>
      <protection/>
    </xf>
    <xf numFmtId="0" fontId="0" fillId="0" borderId="15" xfId="0" applyBorder="1" applyAlignment="1" applyProtection="1">
      <alignment horizontal="center"/>
      <protection/>
    </xf>
    <xf numFmtId="0" fontId="0" fillId="0" borderId="36" xfId="0" applyBorder="1" applyAlignment="1" applyProtection="1">
      <alignment horizontal="center"/>
      <protection/>
    </xf>
    <xf numFmtId="0" fontId="0" fillId="0" borderId="37" xfId="0" applyBorder="1" applyAlignment="1" applyProtection="1">
      <alignment horizontal="center"/>
      <protection/>
    </xf>
    <xf numFmtId="0" fontId="0" fillId="0" borderId="21" xfId="0" applyBorder="1" applyAlignment="1" applyProtection="1">
      <alignment horizontal="center"/>
      <protection/>
    </xf>
    <xf numFmtId="0" fontId="0" fillId="0" borderId="105" xfId="0" applyBorder="1" applyAlignment="1" applyProtection="1">
      <alignment horizontal="center" vertical="center" wrapText="1"/>
      <protection/>
    </xf>
    <xf numFmtId="0" fontId="0" fillId="0" borderId="106" xfId="0" applyBorder="1" applyAlignment="1" applyProtection="1">
      <alignment horizontal="center" vertical="center" wrapText="1"/>
      <protection/>
    </xf>
    <xf numFmtId="0" fontId="0" fillId="0" borderId="107" xfId="0"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371475</xdr:colOff>
      <xdr:row>0</xdr:row>
      <xdr:rowOff>57150</xdr:rowOff>
    </xdr:from>
    <xdr:to>
      <xdr:col>19</xdr:col>
      <xdr:colOff>85725</xdr:colOff>
      <xdr:row>4</xdr:row>
      <xdr:rowOff>171450</xdr:rowOff>
    </xdr:to>
    <xdr:sp>
      <xdr:nvSpPr>
        <xdr:cNvPr id="1" name="テキスト ボックス 4"/>
        <xdr:cNvSpPr txBox="1">
          <a:spLocks noChangeArrowheads="1"/>
        </xdr:cNvSpPr>
      </xdr:nvSpPr>
      <xdr:spPr>
        <a:xfrm>
          <a:off x="10887075" y="57150"/>
          <a:ext cx="2457450" cy="12192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修正のために編集が必要な場合のみ保護を解除してください。</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各校顧問は原則として保護を解除せずに作業してください。</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pass:yukyuzan("</a:t>
          </a:r>
          <a:r>
            <a:rPr lang="en-US" cap="none" sz="1100" b="1" i="0" u="none" baseline="0">
              <a:solidFill>
                <a:srgbClr val="FF0000"/>
              </a:solidFill>
              <a:latin typeface="ＭＳ Ｐゴシック"/>
              <a:ea typeface="ＭＳ Ｐゴシック"/>
              <a:cs typeface="ＭＳ Ｐゴシック"/>
            </a:rPr>
            <a:t>悠久山</a:t>
          </a:r>
          <a:r>
            <a:rPr lang="en-US" cap="none" sz="1100" b="1" i="0" u="none" baseline="0">
              <a:solidFill>
                <a:srgbClr val="FF0000"/>
              </a:solidFill>
              <a:latin typeface="Calibri"/>
              <a:ea typeface="Calibri"/>
              <a:cs typeface="Calibri"/>
            </a:rPr>
            <a:t>")</a:t>
          </a:r>
        </a:p>
      </xdr:txBody>
    </xdr:sp>
    <xdr:clientData/>
  </xdr:twoCellAnchor>
  <xdr:twoCellAnchor>
    <xdr:from>
      <xdr:col>15</xdr:col>
      <xdr:colOff>180975</xdr:colOff>
      <xdr:row>4</xdr:row>
      <xdr:rowOff>200025</xdr:rowOff>
    </xdr:from>
    <xdr:to>
      <xdr:col>23</xdr:col>
      <xdr:colOff>114300</xdr:colOff>
      <xdr:row>28</xdr:row>
      <xdr:rowOff>133350</xdr:rowOff>
    </xdr:to>
    <xdr:sp>
      <xdr:nvSpPr>
        <xdr:cNvPr id="2" name="正方形/長方形 5"/>
        <xdr:cNvSpPr>
          <a:spLocks/>
        </xdr:cNvSpPr>
      </xdr:nvSpPr>
      <xdr:spPr>
        <a:xfrm>
          <a:off x="10696575" y="1304925"/>
          <a:ext cx="5419725" cy="6143625"/>
        </a:xfrm>
        <a:prstGeom prst="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0000"/>
              </a:solidFill>
              <a:latin typeface="ＭＳ Ｐゴシック"/>
              <a:ea typeface="ＭＳ Ｐゴシック"/>
              <a:cs typeface="ＭＳ Ｐゴシック"/>
            </a:rPr>
            <a:t>〇顧問の先生方へ</a:t>
          </a:r>
          <a:r>
            <a:rPr lang="en-US" cap="none" sz="14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次の理由から、地区大会においても</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プログラム購入希望数の事前把握</a:t>
          </a:r>
          <a:r>
            <a:rPr lang="en-US" cap="none" sz="11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を行わせてください。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理由</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①大会当日の役員業務が軽減されるため。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②各チームの購入数が分かることで、予算の軽減につながるため。</a:t>
          </a:r>
          <a:r>
            <a:rPr lang="en-US" cap="none" sz="11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申し込み方法</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①自チームの保護者に、プログラムの購入希望を募る。</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rPr>
            <a:t>ex.</a:t>
          </a:r>
          <a:r>
            <a:rPr lang="en-US" cap="none" sz="1050" b="1" i="0" u="none" baseline="0">
              <a:solidFill>
                <a:srgbClr val="000000"/>
              </a:solidFill>
              <a:latin typeface="ＭＳ Ｐゴシック"/>
              <a:ea typeface="ＭＳ Ｐゴシック"/>
              <a:cs typeface="ＭＳ Ｐゴシック"/>
            </a:rPr>
            <a:t>登録選手全員の保護者に購入を呼び掛ける、保護者会長に伝え部数を決める等</a:t>
          </a:r>
          <a:r>
            <a:rPr lang="en-US" cap="none" sz="105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a:t>
          </a:r>
          <a:r>
            <a:rPr lang="en-US" cap="none" sz="1100" b="1" i="0" u="none" baseline="0">
              <a:solidFill>
                <a:srgbClr val="00CCFF"/>
              </a:solidFill>
            </a:rPr>
            <a:t>※</a:t>
          </a:r>
          <a:r>
            <a:rPr lang="en-US" cap="none" sz="1100" b="1" i="0" u="none" baseline="0">
              <a:solidFill>
                <a:srgbClr val="00CCFF"/>
              </a:solidFill>
              <a:latin typeface="ＭＳ Ｐゴシック"/>
              <a:ea typeface="ＭＳ Ｐゴシック"/>
              <a:cs typeface="ＭＳ Ｐゴシック"/>
            </a:rPr>
            <a:t>ご注意ください</a:t>
          </a:r>
          <a:r>
            <a:rPr lang="en-US" cap="none" sz="1100" b="1" i="0" u="none" baseline="0">
              <a:solidFill>
                <a:srgbClr val="00CCFF"/>
              </a:solidFill>
            </a:rPr>
            <a:t>※
</a:t>
          </a:r>
          <a:r>
            <a:rPr lang="en-US" cap="none" sz="1100" b="1" i="0" u="none" baseline="0">
              <a:solidFill>
                <a:srgbClr val="00CCFF"/>
              </a:solidFill>
              <a:latin typeface="ＭＳ Ｐゴシック"/>
              <a:ea typeface="ＭＳ Ｐゴシック"/>
              <a:cs typeface="ＭＳ Ｐゴシック"/>
            </a:rPr>
            <a:t>　　　　保護者が「事前購入を知らなかった」という声が聞えます。確実にお伝えください。</a:t>
          </a:r>
          <a:r>
            <a:rPr lang="en-US" cap="none" sz="1100" b="1" i="0" u="none" baseline="0">
              <a:solidFill>
                <a:srgbClr val="00CCFF"/>
              </a:solidFill>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②</a:t>
          </a:r>
          <a:r>
            <a:rPr lang="en-US" cap="none" sz="1200" b="1" i="0" u="none" baseline="0">
              <a:solidFill>
                <a:srgbClr val="FF0000"/>
              </a:solidFill>
              <a:latin typeface="ＭＳ Ｐゴシック"/>
              <a:ea typeface="ＭＳ Ｐゴシック"/>
              <a:cs typeface="ＭＳ Ｐゴシック"/>
            </a:rPr>
            <a:t>プログラムの購入希望数</a:t>
          </a:r>
          <a:r>
            <a:rPr lang="en-US" cap="none" sz="1200" b="1" i="0" u="none" baseline="0">
              <a:solidFill>
                <a:srgbClr val="000000"/>
              </a:solidFill>
              <a:latin typeface="ＭＳ Ｐゴシック"/>
              <a:ea typeface="ＭＳ Ｐゴシック"/>
              <a:cs typeface="ＭＳ Ｐゴシック"/>
            </a:rPr>
            <a:t>を、このエクセル</a:t>
          </a:r>
          <a:r>
            <a:rPr lang="en-US" cap="none" sz="1200" b="1" i="0" u="none" baseline="0">
              <a:solidFill>
                <a:srgbClr val="000000"/>
              </a:solidFill>
              <a:latin typeface="ＭＳ Ｐゴシック"/>
              <a:ea typeface="ＭＳ Ｐゴシック"/>
              <a:cs typeface="ＭＳ Ｐゴシック"/>
            </a:rPr>
            <a:t>ファイル</a:t>
          </a:r>
          <a:r>
            <a:rPr lang="en-US" cap="none" sz="1200" b="1" i="0" u="none" baseline="0">
              <a:solidFill>
                <a:srgbClr val="000000"/>
              </a:solidFill>
              <a:latin typeface="ＭＳ Ｐゴシック"/>
              <a:ea typeface="ＭＳ Ｐゴシック"/>
              <a:cs typeface="ＭＳ Ｐゴシック"/>
            </a:rPr>
            <a:t>の名前欄に入力</a:t>
          </a:r>
          <a:r>
            <a:rPr lang="en-US" cap="none" sz="1200" b="1" i="0" u="none" baseline="0">
              <a:solidFill>
                <a:srgbClr val="000000"/>
              </a:solidFill>
              <a:latin typeface="ＭＳ Ｐゴシック"/>
              <a:ea typeface="ＭＳ Ｐゴシック"/>
              <a:cs typeface="ＭＳ Ｐゴシック"/>
            </a:rPr>
            <a:t>する</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209550</xdr:colOff>
      <xdr:row>7</xdr:row>
      <xdr:rowOff>161925</xdr:rowOff>
    </xdr:from>
    <xdr:to>
      <xdr:col>15</xdr:col>
      <xdr:colOff>114300</xdr:colOff>
      <xdr:row>20</xdr:row>
      <xdr:rowOff>219075</xdr:rowOff>
    </xdr:to>
    <xdr:sp>
      <xdr:nvSpPr>
        <xdr:cNvPr id="3" name="正方形/長方形 6"/>
        <xdr:cNvSpPr>
          <a:spLocks/>
        </xdr:cNvSpPr>
      </xdr:nvSpPr>
      <xdr:spPr>
        <a:xfrm>
          <a:off x="6296025" y="2266950"/>
          <a:ext cx="4333875" cy="32861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大会申込用紙の入力枠です。入力内容は</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プログラム用選手データ</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に反映されるように数式を入れています。</a:t>
          </a:r>
          <a:r>
            <a:rPr lang="en-US" cap="none" sz="1400" b="0" i="0" u="none" baseline="0">
              <a:solidFill>
                <a:srgbClr val="000000"/>
              </a:solidFill>
            </a:rPr>
            <a:t>
</a:t>
          </a:r>
          <a:r>
            <a:rPr lang="en-US" cap="none" sz="1400" b="0" i="0" u="none" baseline="0">
              <a:solidFill>
                <a:srgbClr val="000000"/>
              </a:solidFill>
            </a:rPr>
            <a:t>
</a:t>
          </a:r>
          <a:r>
            <a:rPr lang="en-US" cap="none" sz="1400" b="1" i="1" u="none" baseline="0">
              <a:solidFill>
                <a:srgbClr val="FF0000"/>
              </a:solidFill>
              <a:latin typeface="ＭＳ Ｐゴシック"/>
              <a:ea typeface="ＭＳ Ｐゴシック"/>
              <a:cs typeface="ＭＳ Ｐゴシック"/>
            </a:rPr>
            <a:t>☆氏名の入力について☆</a:t>
          </a:r>
          <a:r>
            <a:rPr lang="en-US" cap="none" sz="1400" b="1" i="1" u="none" baseline="0">
              <a:solidFill>
                <a:srgbClr val="FF0000"/>
              </a:solidFill>
            </a:rPr>
            <a:t>
</a:t>
          </a:r>
          <a:r>
            <a:rPr lang="en-US" cap="none" sz="1400" b="1" i="1"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各学校の入力書式を統一したいため、</a:t>
          </a:r>
          <a:r>
            <a:rPr lang="en-US" cap="none" sz="1400" b="0" i="0" u="none" baseline="0">
              <a:solidFill>
                <a:srgbClr val="000000"/>
              </a:solidFill>
            </a:rPr>
            <a:t>
</a:t>
          </a:r>
          <a:r>
            <a:rPr lang="en-US" cap="none" sz="1400" b="1" i="0" u="none" baseline="0">
              <a:solidFill>
                <a:srgbClr val="FF0000"/>
              </a:solidFill>
              <a:latin typeface="ＭＳ Ｐゴシック"/>
              <a:ea typeface="ＭＳ Ｐゴシック"/>
              <a:cs typeface="ＭＳ Ｐゴシック"/>
            </a:rPr>
            <a:t>６文字「○○○○○○」で入力してください</a:t>
          </a:r>
          <a:r>
            <a:rPr lang="en-US" cap="none" sz="1400" b="1" i="0" u="none" baseline="0">
              <a:solidFill>
                <a:srgbClr val="FF0000"/>
              </a:solidFill>
            </a:rPr>
            <a:t>
</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例：スペースも１文字と数えます</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0" i="0" u="none" baseline="0">
              <a:solidFill>
                <a:srgbClr val="000000"/>
              </a:solidFill>
            </a:rPr>
            <a:t>一塁手　「東　　中太朗」</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二塁手　「東　　　　中」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三塁手　「東中　　太朗」</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遊撃手　「東中　太朗丸」</a:t>
          </a:r>
        </a:p>
      </xdr:txBody>
    </xdr:sp>
    <xdr:clientData/>
  </xdr:twoCellAnchor>
  <xdr:twoCellAnchor editAs="oneCell">
    <xdr:from>
      <xdr:col>15</xdr:col>
      <xdr:colOff>219075</xdr:colOff>
      <xdr:row>18</xdr:row>
      <xdr:rowOff>95250</xdr:rowOff>
    </xdr:from>
    <xdr:to>
      <xdr:col>22</xdr:col>
      <xdr:colOff>571500</xdr:colOff>
      <xdr:row>25</xdr:row>
      <xdr:rowOff>209550</xdr:rowOff>
    </xdr:to>
    <xdr:pic>
      <xdr:nvPicPr>
        <xdr:cNvPr id="4" name="図 7"/>
        <xdr:cNvPicPr preferRelativeResize="1">
          <a:picLocks noChangeAspect="1"/>
        </xdr:cNvPicPr>
      </xdr:nvPicPr>
      <xdr:blipFill>
        <a:blip r:embed="rId1"/>
        <a:stretch>
          <a:fillRect/>
        </a:stretch>
      </xdr:blipFill>
      <xdr:spPr>
        <a:xfrm>
          <a:off x="10734675" y="4933950"/>
          <a:ext cx="5153025" cy="1847850"/>
        </a:xfrm>
        <a:prstGeom prst="rect">
          <a:avLst/>
        </a:prstGeom>
        <a:noFill/>
        <a:ln w="9525" cmpd="sng">
          <a:noFill/>
        </a:ln>
      </xdr:spPr>
    </xdr:pic>
    <xdr:clientData/>
  </xdr:twoCellAnchor>
  <xdr:twoCellAnchor>
    <xdr:from>
      <xdr:col>11</xdr:col>
      <xdr:colOff>47625</xdr:colOff>
      <xdr:row>5</xdr:row>
      <xdr:rowOff>57150</xdr:rowOff>
    </xdr:from>
    <xdr:to>
      <xdr:col>11</xdr:col>
      <xdr:colOff>352425</xdr:colOff>
      <xdr:row>6</xdr:row>
      <xdr:rowOff>28575</xdr:rowOff>
    </xdr:to>
    <xdr:sp>
      <xdr:nvSpPr>
        <xdr:cNvPr id="5" name="楕円 8"/>
        <xdr:cNvSpPr>
          <a:spLocks/>
        </xdr:cNvSpPr>
      </xdr:nvSpPr>
      <xdr:spPr>
        <a:xfrm>
          <a:off x="7820025" y="1495425"/>
          <a:ext cx="304800"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9</xdr:row>
      <xdr:rowOff>180975</xdr:rowOff>
    </xdr:from>
    <xdr:to>
      <xdr:col>13</xdr:col>
      <xdr:colOff>114300</xdr:colOff>
      <xdr:row>18</xdr:row>
      <xdr:rowOff>209550</xdr:rowOff>
    </xdr:to>
    <xdr:sp>
      <xdr:nvSpPr>
        <xdr:cNvPr id="1" name="正方形/長方形 3"/>
        <xdr:cNvSpPr>
          <a:spLocks/>
        </xdr:cNvSpPr>
      </xdr:nvSpPr>
      <xdr:spPr>
        <a:xfrm>
          <a:off x="4029075" y="1800225"/>
          <a:ext cx="2886075" cy="2428875"/>
        </a:xfrm>
        <a:prstGeom prst="rect">
          <a:avLst/>
        </a:prstGeom>
        <a:solidFill>
          <a:srgbClr val="FFFF00"/>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プログラム用の原稿です。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・申込用紙に入力した内容が数式で飛ぶようになっています。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・「０」となっている部分は消して「空欄」にしてください。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・記載内容が申込用紙と一致しているかを確認してください。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9</xdr:row>
      <xdr:rowOff>152400</xdr:rowOff>
    </xdr:from>
    <xdr:to>
      <xdr:col>9</xdr:col>
      <xdr:colOff>581025</xdr:colOff>
      <xdr:row>10</xdr:row>
      <xdr:rowOff>238125</xdr:rowOff>
    </xdr:to>
    <xdr:sp>
      <xdr:nvSpPr>
        <xdr:cNvPr id="1" name="右矢印 2"/>
        <xdr:cNvSpPr>
          <a:spLocks/>
        </xdr:cNvSpPr>
      </xdr:nvSpPr>
      <xdr:spPr>
        <a:xfrm>
          <a:off x="3657600" y="1638300"/>
          <a:ext cx="981075" cy="352425"/>
        </a:xfrm>
        <a:prstGeom prst="rightArrow">
          <a:avLst>
            <a:gd name="adj" fmla="val 3333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3</xdr:row>
      <xdr:rowOff>28575</xdr:rowOff>
    </xdr:from>
    <xdr:to>
      <xdr:col>9</xdr:col>
      <xdr:colOff>581025</xdr:colOff>
      <xdr:row>9</xdr:row>
      <xdr:rowOff>0</xdr:rowOff>
    </xdr:to>
    <xdr:sp>
      <xdr:nvSpPr>
        <xdr:cNvPr id="2" name="テキスト ボックス 3"/>
        <xdr:cNvSpPr txBox="1">
          <a:spLocks noChangeArrowheads="1"/>
        </xdr:cNvSpPr>
      </xdr:nvSpPr>
      <xdr:spPr>
        <a:xfrm>
          <a:off x="3676650" y="533400"/>
          <a:ext cx="962025" cy="9525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赤枠内をコピーして、青枠内に値貼り付け！</a:t>
          </a:r>
        </a:p>
      </xdr:txBody>
    </xdr:sp>
    <xdr:clientData/>
  </xdr:twoCellAnchor>
  <xdr:twoCellAnchor>
    <xdr:from>
      <xdr:col>17</xdr:col>
      <xdr:colOff>152400</xdr:colOff>
      <xdr:row>9</xdr:row>
      <xdr:rowOff>133350</xdr:rowOff>
    </xdr:from>
    <xdr:to>
      <xdr:col>18</xdr:col>
      <xdr:colOff>409575</xdr:colOff>
      <xdr:row>10</xdr:row>
      <xdr:rowOff>200025</xdr:rowOff>
    </xdr:to>
    <xdr:sp>
      <xdr:nvSpPr>
        <xdr:cNvPr id="3" name="右矢印 4"/>
        <xdr:cNvSpPr>
          <a:spLocks/>
        </xdr:cNvSpPr>
      </xdr:nvSpPr>
      <xdr:spPr>
        <a:xfrm>
          <a:off x="8248650" y="1619250"/>
          <a:ext cx="942975" cy="333375"/>
        </a:xfrm>
        <a:prstGeom prst="rightArrow">
          <a:avLst>
            <a:gd name="adj" fmla="val 3333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xdr:row>
      <xdr:rowOff>85725</xdr:rowOff>
    </xdr:from>
    <xdr:to>
      <xdr:col>18</xdr:col>
      <xdr:colOff>409575</xdr:colOff>
      <xdr:row>9</xdr:row>
      <xdr:rowOff>76200</xdr:rowOff>
    </xdr:to>
    <xdr:sp>
      <xdr:nvSpPr>
        <xdr:cNvPr id="4" name="テキスト ボックス 5"/>
        <xdr:cNvSpPr txBox="1">
          <a:spLocks noChangeArrowheads="1"/>
        </xdr:cNvSpPr>
      </xdr:nvSpPr>
      <xdr:spPr>
        <a:xfrm>
          <a:off x="8248650" y="257175"/>
          <a:ext cx="942975" cy="13049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青枠内をコピーして集計用紙に数式貼り付けするとうまくいく。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1</xdr:row>
      <xdr:rowOff>66675</xdr:rowOff>
    </xdr:from>
    <xdr:to>
      <xdr:col>25</xdr:col>
      <xdr:colOff>666750</xdr:colOff>
      <xdr:row>16</xdr:row>
      <xdr:rowOff>114300</xdr:rowOff>
    </xdr:to>
    <xdr:sp>
      <xdr:nvSpPr>
        <xdr:cNvPr id="1" name="テキスト ボックス 2"/>
        <xdr:cNvSpPr txBox="1">
          <a:spLocks noChangeArrowheads="1"/>
        </xdr:cNvSpPr>
      </xdr:nvSpPr>
      <xdr:spPr>
        <a:xfrm>
          <a:off x="9877425" y="228600"/>
          <a:ext cx="1952625" cy="3943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地区大会集約担当者様へ</a:t>
          </a:r>
          <a:r>
            <a:rPr lang="en-US" cap="none" sz="1200" b="1" i="0" u="none" baseline="0">
              <a:solidFill>
                <a:srgbClr val="00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◎まずはこのシートの保護を解除してください！</a:t>
          </a:r>
          <a:r>
            <a:rPr lang="en-US" cap="none" sz="1200" b="1" i="0" u="none" baseline="0">
              <a:solidFill>
                <a:srgbClr val="FF0000"/>
              </a:solidFill>
              <a:latin typeface="Calibri"/>
              <a:ea typeface="Calibri"/>
              <a:cs typeface="Calibri"/>
            </a:rPr>
            <a:t>
</a:t>
          </a:r>
          <a:r>
            <a:rPr lang="en-US" cap="none" sz="1200" b="1" i="0" u="none" baseline="0">
              <a:solidFill>
                <a:srgbClr val="000000"/>
              </a:solidFill>
              <a:latin typeface="Calibri"/>
              <a:ea typeface="Calibri"/>
              <a:cs typeface="Calibri"/>
            </a:rPr>
            <a:t>pass:renmeichiku
</a:t>
          </a:r>
          <a:r>
            <a:rPr lang="en-US" cap="none" sz="1200" b="1" i="0" u="none" baseline="0">
              <a:solidFill>
                <a:srgbClr val="000000"/>
              </a:solidFill>
              <a:latin typeface="ＭＳ Ｐゴシック"/>
              <a:ea typeface="ＭＳ Ｐゴシック"/>
              <a:cs typeface="ＭＳ Ｐゴシック"/>
            </a:rPr>
            <a:t>＜作業手順＞</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(1)</a:t>
          </a:r>
          <a:r>
            <a:rPr lang="en-US" cap="none" sz="1200" b="1" i="0" u="none" baseline="0">
              <a:solidFill>
                <a:srgbClr val="000000"/>
              </a:solidFill>
              <a:latin typeface="ＭＳ Ｐゴシック"/>
              <a:ea typeface="ＭＳ Ｐゴシック"/>
              <a:cs typeface="ＭＳ Ｐゴシック"/>
            </a:rPr>
            <a:t>「集約作業用」というシートの赤枠内をコピーして、同じシートの青枠内に値貼り付けします。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(2)</a:t>
          </a:r>
          <a:r>
            <a:rPr lang="en-US" cap="none" sz="1100" b="1" i="0" u="none" baseline="0">
              <a:solidFill>
                <a:srgbClr val="000000"/>
              </a:solidFill>
              <a:latin typeface="ＭＳ Ｐゴシック"/>
              <a:ea typeface="ＭＳ Ｐゴシック"/>
              <a:cs typeface="ＭＳ Ｐゴシック"/>
            </a:rPr>
            <a:t>「集約作業用」</a:t>
          </a:r>
          <a:r>
            <a:rPr lang="en-US" cap="none" sz="1100" b="1" i="0" u="none" baseline="0">
              <a:solidFill>
                <a:srgbClr val="000000"/>
              </a:solidFill>
              <a:latin typeface="ＭＳ Ｐゴシック"/>
              <a:ea typeface="ＭＳ Ｐゴシック"/>
              <a:cs typeface="ＭＳ Ｐゴシック"/>
            </a:rPr>
            <a:t>というシートの</a:t>
          </a:r>
          <a:r>
            <a:rPr lang="en-US" cap="none" sz="1200" b="1" i="0" u="none" baseline="0">
              <a:solidFill>
                <a:srgbClr val="000000"/>
              </a:solidFill>
              <a:latin typeface="ＭＳ Ｐゴシック"/>
              <a:ea typeface="ＭＳ Ｐゴシック"/>
              <a:cs typeface="ＭＳ Ｐゴシック"/>
            </a:rPr>
            <a:t>青枠内の内容をこの「地区大会集計用紙」へ数値貼り付けしていくとうまくいきます。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2</xdr:row>
      <xdr:rowOff>28575</xdr:rowOff>
    </xdr:from>
    <xdr:to>
      <xdr:col>18</xdr:col>
      <xdr:colOff>9525</xdr:colOff>
      <xdr:row>19</xdr:row>
      <xdr:rowOff>9525</xdr:rowOff>
    </xdr:to>
    <xdr:sp>
      <xdr:nvSpPr>
        <xdr:cNvPr id="1" name="テキスト ボックス 3"/>
        <xdr:cNvSpPr txBox="1">
          <a:spLocks noChangeArrowheads="1"/>
        </xdr:cNvSpPr>
      </xdr:nvSpPr>
      <xdr:spPr>
        <a:xfrm>
          <a:off x="8763000" y="352425"/>
          <a:ext cx="1943100" cy="3924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県大会集約担当者様へ</a:t>
          </a:r>
          <a:r>
            <a:rPr lang="en-US" cap="none" sz="1200" b="1" i="0" u="none" baseline="0">
              <a:solidFill>
                <a:srgbClr val="00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◎まずはこのシートの保護を解除してください！</a:t>
          </a:r>
          <a:r>
            <a:rPr lang="en-US" cap="none" sz="1200" b="1" i="0" u="none" baseline="0">
              <a:solidFill>
                <a:srgbClr val="FF0000"/>
              </a:solidFill>
              <a:latin typeface="Calibri"/>
              <a:ea typeface="Calibri"/>
              <a:cs typeface="Calibri"/>
            </a:rPr>
            <a:t>
</a:t>
          </a:r>
          <a:r>
            <a:rPr lang="en-US" cap="none" sz="1200" b="1" i="0" u="none" baseline="0">
              <a:solidFill>
                <a:srgbClr val="000000"/>
              </a:solidFill>
              <a:latin typeface="Calibri"/>
              <a:ea typeface="Calibri"/>
              <a:cs typeface="Calibri"/>
            </a:rPr>
            <a:t>pass:renmeiken
</a:t>
          </a:r>
          <a:r>
            <a:rPr lang="en-US" cap="none" sz="1200" b="1" i="0" u="none" baseline="0">
              <a:solidFill>
                <a:srgbClr val="000000"/>
              </a:solidFill>
              <a:latin typeface="ＭＳ Ｐゴシック"/>
              <a:ea typeface="ＭＳ Ｐゴシック"/>
              <a:cs typeface="ＭＳ Ｐゴシック"/>
            </a:rPr>
            <a:t>＜作業手順＞</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(1)</a:t>
          </a:r>
          <a:r>
            <a:rPr lang="en-US" cap="none" sz="1200" b="1" i="0" u="none" baseline="0">
              <a:solidFill>
                <a:srgbClr val="000000"/>
              </a:solidFill>
              <a:latin typeface="ＭＳ Ｐゴシック"/>
              <a:ea typeface="ＭＳ Ｐゴシック"/>
              <a:cs typeface="ＭＳ Ｐゴシック"/>
            </a:rPr>
            <a:t>「集約作業用」というシートの赤枠内をコピーして、同じシートの青枠内に値貼り付けします。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(2)</a:t>
          </a:r>
          <a:r>
            <a:rPr lang="en-US" cap="none" sz="1100" b="1" i="0" u="none" baseline="0">
              <a:solidFill>
                <a:srgbClr val="000000"/>
              </a:solidFill>
              <a:latin typeface="ＭＳ Ｐゴシック"/>
              <a:ea typeface="ＭＳ Ｐゴシック"/>
              <a:cs typeface="ＭＳ Ｐゴシック"/>
            </a:rPr>
            <a:t>「集約作業用」</a:t>
          </a:r>
          <a:r>
            <a:rPr lang="en-US" cap="none" sz="1100" b="1" i="0" u="none" baseline="0">
              <a:solidFill>
                <a:srgbClr val="000000"/>
              </a:solidFill>
              <a:latin typeface="ＭＳ Ｐゴシック"/>
              <a:ea typeface="ＭＳ Ｐゴシック"/>
              <a:cs typeface="ＭＳ Ｐゴシック"/>
            </a:rPr>
            <a:t>というシートの</a:t>
          </a:r>
          <a:r>
            <a:rPr lang="en-US" cap="none" sz="1200" b="1" i="0" u="none" baseline="0">
              <a:solidFill>
                <a:srgbClr val="000000"/>
              </a:solidFill>
              <a:latin typeface="ＭＳ Ｐゴシック"/>
              <a:ea typeface="ＭＳ Ｐゴシック"/>
              <a:cs typeface="ＭＳ Ｐゴシック"/>
            </a:rPr>
            <a:t>青枠内の内容をこの「県大会集計用紙」へ数値貼り付けしていくとうまくいきます。</a:t>
          </a:r>
        </a:p>
      </xdr:txBody>
    </xdr:sp>
    <xdr:clientData/>
  </xdr:twoCellAnchor>
  <xdr:twoCellAnchor>
    <xdr:from>
      <xdr:col>15</xdr:col>
      <xdr:colOff>133350</xdr:colOff>
      <xdr:row>19</xdr:row>
      <xdr:rowOff>95250</xdr:rowOff>
    </xdr:from>
    <xdr:to>
      <xdr:col>18</xdr:col>
      <xdr:colOff>19050</xdr:colOff>
      <xdr:row>26</xdr:row>
      <xdr:rowOff>238125</xdr:rowOff>
    </xdr:to>
    <xdr:sp>
      <xdr:nvSpPr>
        <xdr:cNvPr id="2" name="テキスト ボックス 4"/>
        <xdr:cNvSpPr txBox="1">
          <a:spLocks noChangeArrowheads="1"/>
        </xdr:cNvSpPr>
      </xdr:nvSpPr>
      <xdr:spPr>
        <a:xfrm>
          <a:off x="8772525" y="4362450"/>
          <a:ext cx="1943100" cy="2009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全軟については全てこの書式で統一します。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ただし、オンヨネカップ県大会においてはオンヨネ社指定のプログラム原稿を使用するかもしれません。先方から指定がある場合は柔軟にご対応ください。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A1:T37"/>
  <sheetViews>
    <sheetView tabSelected="1" view="pageBreakPreview" zoomScaleSheetLayoutView="100" zoomScalePageLayoutView="0" workbookViewId="0" topLeftCell="A1">
      <selection activeCell="E6" sqref="E6:J6"/>
    </sheetView>
  </sheetViews>
  <sheetFormatPr defaultColWidth="9.00390625" defaultRowHeight="13.5"/>
  <cols>
    <col min="1" max="1" width="6.875" style="1" customWidth="1"/>
    <col min="2" max="2" width="8.875" style="1" customWidth="1"/>
    <col min="3" max="3" width="6.50390625" style="1" customWidth="1"/>
    <col min="4" max="4" width="18.00390625" style="1" customWidth="1"/>
    <col min="5" max="6" width="6.375" style="1" customWidth="1"/>
    <col min="7" max="7" width="7.875" style="1" customWidth="1"/>
    <col min="8" max="8" width="6.875" style="1" customWidth="1"/>
    <col min="9" max="9" width="6.625" style="1" customWidth="1"/>
    <col min="10" max="10" width="5.50390625" style="1" customWidth="1"/>
    <col min="11" max="11" width="22.125" style="1" customWidth="1"/>
    <col min="12" max="16384" width="9.00390625" style="1" customWidth="1"/>
  </cols>
  <sheetData>
    <row r="1" spans="1:16" ht="27" customHeight="1" thickBot="1">
      <c r="A1" s="163" t="s">
        <v>89</v>
      </c>
      <c r="B1" s="163"/>
      <c r="C1" s="163"/>
      <c r="D1" s="163"/>
      <c r="E1" s="163"/>
      <c r="F1" s="163"/>
      <c r="G1" s="163"/>
      <c r="H1" s="163"/>
      <c r="I1" s="163"/>
      <c r="J1" s="163"/>
      <c r="P1" s="1">
        <v>1</v>
      </c>
    </row>
    <row r="2" spans="1:16" ht="30" customHeight="1" thickBot="1">
      <c r="A2" s="126" t="s">
        <v>63</v>
      </c>
      <c r="B2" s="127" t="s">
        <v>90</v>
      </c>
      <c r="C2" s="128"/>
      <c r="D2" s="129" t="s">
        <v>11</v>
      </c>
      <c r="E2" s="166"/>
      <c r="F2" s="167"/>
      <c r="G2" s="167"/>
      <c r="H2" s="167"/>
      <c r="I2" s="167"/>
      <c r="J2" s="168"/>
      <c r="P2" s="1">
        <v>2</v>
      </c>
    </row>
    <row r="3" spans="1:16" ht="9.75" customHeight="1" thickBot="1">
      <c r="A3" s="130"/>
      <c r="B3" s="131"/>
      <c r="C3" s="131"/>
      <c r="D3" s="131"/>
      <c r="E3" s="131"/>
      <c r="F3" s="131"/>
      <c r="G3" s="131"/>
      <c r="H3" s="131"/>
      <c r="I3" s="131"/>
      <c r="J3" s="131"/>
      <c r="P3" s="1">
        <v>3</v>
      </c>
    </row>
    <row r="4" spans="1:16" ht="20.25" customHeight="1" thickBot="1" thickTop="1">
      <c r="A4" s="195" t="s">
        <v>12</v>
      </c>
      <c r="B4" s="184"/>
      <c r="C4" s="132" t="s">
        <v>13</v>
      </c>
      <c r="D4" s="133" t="s">
        <v>14</v>
      </c>
      <c r="E4" s="182" t="s">
        <v>15</v>
      </c>
      <c r="F4" s="183"/>
      <c r="G4" s="183"/>
      <c r="H4" s="183"/>
      <c r="I4" s="183"/>
      <c r="J4" s="196"/>
      <c r="K4" s="162" t="s">
        <v>66</v>
      </c>
      <c r="L4" s="162"/>
      <c r="P4" s="1">
        <v>4</v>
      </c>
    </row>
    <row r="5" spans="1:16" ht="26.25" customHeight="1" thickBot="1" thickTop="1">
      <c r="A5" s="197" t="s">
        <v>16</v>
      </c>
      <c r="B5" s="198"/>
      <c r="C5" s="134">
        <v>30</v>
      </c>
      <c r="D5" s="135"/>
      <c r="E5" s="201"/>
      <c r="F5" s="202"/>
      <c r="G5" s="202"/>
      <c r="H5" s="202"/>
      <c r="I5" s="202"/>
      <c r="J5" s="203"/>
      <c r="K5" s="162"/>
      <c r="L5" s="162"/>
      <c r="P5" s="1">
        <v>5</v>
      </c>
    </row>
    <row r="6" spans="1:20" ht="26.25" customHeight="1" thickBot="1">
      <c r="A6" s="199" t="s">
        <v>2</v>
      </c>
      <c r="B6" s="200"/>
      <c r="C6" s="135"/>
      <c r="D6" s="135"/>
      <c r="E6" s="189"/>
      <c r="F6" s="190"/>
      <c r="G6" s="190"/>
      <c r="H6" s="190"/>
      <c r="I6" s="190"/>
      <c r="J6" s="191"/>
      <c r="P6" s="1">
        <v>6</v>
      </c>
      <c r="T6" s="155"/>
    </row>
    <row r="7" spans="1:20" ht="26.25" customHeight="1" thickBot="1">
      <c r="A7" s="204" t="s">
        <v>2</v>
      </c>
      <c r="B7" s="205"/>
      <c r="C7" s="135"/>
      <c r="D7" s="136"/>
      <c r="E7" s="192"/>
      <c r="F7" s="193"/>
      <c r="G7" s="193"/>
      <c r="H7" s="193"/>
      <c r="I7" s="193"/>
      <c r="J7" s="194"/>
      <c r="P7" s="1">
        <v>7</v>
      </c>
      <c r="R7" s="155" t="s">
        <v>82</v>
      </c>
      <c r="T7" s="155"/>
    </row>
    <row r="8" spans="1:20" ht="20.25" customHeight="1" thickBot="1" thickTop="1">
      <c r="A8" s="137" t="s">
        <v>13</v>
      </c>
      <c r="B8" s="182" t="s">
        <v>17</v>
      </c>
      <c r="C8" s="184"/>
      <c r="D8" s="138" t="s">
        <v>14</v>
      </c>
      <c r="E8" s="182" t="s">
        <v>18</v>
      </c>
      <c r="F8" s="183"/>
      <c r="G8" s="184"/>
      <c r="H8" s="182" t="s">
        <v>19</v>
      </c>
      <c r="I8" s="184"/>
      <c r="J8" s="139" t="s">
        <v>20</v>
      </c>
      <c r="P8" s="1">
        <v>8</v>
      </c>
      <c r="R8" s="155" t="s">
        <v>83</v>
      </c>
      <c r="T8" s="155"/>
    </row>
    <row r="9" spans="1:20" ht="19.5" customHeight="1" thickBot="1" thickTop="1">
      <c r="A9" s="152">
        <v>1</v>
      </c>
      <c r="B9" s="185"/>
      <c r="C9" s="185"/>
      <c r="D9" s="135"/>
      <c r="E9" s="186"/>
      <c r="F9" s="187"/>
      <c r="G9" s="188"/>
      <c r="H9" s="186"/>
      <c r="I9" s="188"/>
      <c r="J9" s="140"/>
      <c r="P9" s="1">
        <v>9</v>
      </c>
      <c r="R9" s="155" t="s">
        <v>84</v>
      </c>
      <c r="T9" s="155"/>
    </row>
    <row r="10" spans="1:20" ht="19.5" customHeight="1" thickBot="1">
      <c r="A10" s="152">
        <v>2</v>
      </c>
      <c r="B10" s="169"/>
      <c r="C10" s="169"/>
      <c r="D10" s="135"/>
      <c r="E10" s="170"/>
      <c r="F10" s="171"/>
      <c r="G10" s="172"/>
      <c r="H10" s="177"/>
      <c r="I10" s="178"/>
      <c r="J10" s="140"/>
      <c r="P10" s="1">
        <v>10</v>
      </c>
      <c r="R10" s="155" t="s">
        <v>85</v>
      </c>
      <c r="T10" s="155"/>
    </row>
    <row r="11" spans="1:20" ht="19.5" customHeight="1" thickBot="1">
      <c r="A11" s="152">
        <v>3</v>
      </c>
      <c r="B11" s="169"/>
      <c r="C11" s="169"/>
      <c r="D11" s="135"/>
      <c r="E11" s="170"/>
      <c r="F11" s="171"/>
      <c r="G11" s="172"/>
      <c r="H11" s="170"/>
      <c r="I11" s="172"/>
      <c r="J11" s="140"/>
      <c r="P11" s="1">
        <v>11</v>
      </c>
      <c r="R11" s="155" t="s">
        <v>86</v>
      </c>
      <c r="T11" s="155"/>
    </row>
    <row r="12" spans="1:20" ht="19.5" customHeight="1" thickBot="1">
      <c r="A12" s="152">
        <v>4</v>
      </c>
      <c r="B12" s="169"/>
      <c r="C12" s="169"/>
      <c r="D12" s="135"/>
      <c r="E12" s="170"/>
      <c r="F12" s="171"/>
      <c r="G12" s="172"/>
      <c r="H12" s="177"/>
      <c r="I12" s="178"/>
      <c r="J12" s="140"/>
      <c r="P12" s="1">
        <v>12</v>
      </c>
      <c r="R12" s="155" t="s">
        <v>87</v>
      </c>
      <c r="T12" s="155"/>
    </row>
    <row r="13" spans="1:20" ht="19.5" customHeight="1" thickBot="1">
      <c r="A13" s="152">
        <v>5</v>
      </c>
      <c r="B13" s="169"/>
      <c r="C13" s="169"/>
      <c r="D13" s="135"/>
      <c r="E13" s="179"/>
      <c r="F13" s="180"/>
      <c r="G13" s="181"/>
      <c r="H13" s="170"/>
      <c r="I13" s="172"/>
      <c r="J13" s="140"/>
      <c r="P13" s="1">
        <v>13</v>
      </c>
      <c r="R13" s="155" t="s">
        <v>88</v>
      </c>
      <c r="T13" s="155"/>
    </row>
    <row r="14" spans="1:18" ht="19.5" customHeight="1" thickBot="1">
      <c r="A14" s="152">
        <v>6</v>
      </c>
      <c r="B14" s="169"/>
      <c r="C14" s="169"/>
      <c r="D14" s="135"/>
      <c r="E14" s="170"/>
      <c r="F14" s="171"/>
      <c r="G14" s="172"/>
      <c r="H14" s="177"/>
      <c r="I14" s="178"/>
      <c r="J14" s="140"/>
      <c r="P14" s="1">
        <v>14</v>
      </c>
      <c r="R14" s="155"/>
    </row>
    <row r="15" spans="1:16" ht="19.5" customHeight="1" thickBot="1">
      <c r="A15" s="152">
        <v>7</v>
      </c>
      <c r="B15" s="169"/>
      <c r="C15" s="169"/>
      <c r="D15" s="135"/>
      <c r="E15" s="170"/>
      <c r="F15" s="171"/>
      <c r="G15" s="172"/>
      <c r="H15" s="170"/>
      <c r="I15" s="172"/>
      <c r="J15" s="140"/>
      <c r="P15" s="1">
        <v>15</v>
      </c>
    </row>
    <row r="16" spans="1:16" ht="19.5" customHeight="1" thickBot="1">
      <c r="A16" s="152">
        <v>8</v>
      </c>
      <c r="B16" s="169"/>
      <c r="C16" s="169"/>
      <c r="D16" s="135"/>
      <c r="E16" s="170"/>
      <c r="F16" s="171"/>
      <c r="G16" s="172"/>
      <c r="H16" s="177"/>
      <c r="I16" s="178"/>
      <c r="J16" s="140"/>
      <c r="P16" s="1">
        <v>16</v>
      </c>
    </row>
    <row r="17" spans="1:16" ht="19.5" customHeight="1" thickBot="1">
      <c r="A17" s="152">
        <v>9</v>
      </c>
      <c r="B17" s="169"/>
      <c r="C17" s="169"/>
      <c r="D17" s="135"/>
      <c r="E17" s="170"/>
      <c r="F17" s="171"/>
      <c r="G17" s="172"/>
      <c r="H17" s="170"/>
      <c r="I17" s="172"/>
      <c r="J17" s="140"/>
      <c r="P17" s="1">
        <v>17</v>
      </c>
    </row>
    <row r="18" spans="1:16" ht="19.5" customHeight="1" thickBot="1">
      <c r="A18" s="152"/>
      <c r="B18" s="169"/>
      <c r="C18" s="169"/>
      <c r="D18" s="135"/>
      <c r="E18" s="170"/>
      <c r="F18" s="171"/>
      <c r="G18" s="172"/>
      <c r="H18" s="177"/>
      <c r="I18" s="178"/>
      <c r="J18" s="140"/>
      <c r="P18" s="1">
        <v>18</v>
      </c>
    </row>
    <row r="19" spans="1:16" ht="19.5" customHeight="1" thickBot="1">
      <c r="A19" s="152"/>
      <c r="B19" s="169"/>
      <c r="C19" s="169"/>
      <c r="D19" s="135"/>
      <c r="E19" s="170"/>
      <c r="F19" s="171"/>
      <c r="G19" s="172"/>
      <c r="H19" s="170"/>
      <c r="I19" s="172"/>
      <c r="J19" s="140"/>
      <c r="P19" s="1">
        <v>19</v>
      </c>
    </row>
    <row r="20" spans="1:16" ht="19.5" customHeight="1" thickBot="1">
      <c r="A20" s="152"/>
      <c r="B20" s="169"/>
      <c r="C20" s="169"/>
      <c r="D20" s="135"/>
      <c r="E20" s="170"/>
      <c r="F20" s="171"/>
      <c r="G20" s="172"/>
      <c r="H20" s="177"/>
      <c r="I20" s="178"/>
      <c r="J20" s="140"/>
      <c r="P20" s="1">
        <v>20</v>
      </c>
    </row>
    <row r="21" spans="1:16" ht="19.5" customHeight="1" thickBot="1">
      <c r="A21" s="152"/>
      <c r="B21" s="169"/>
      <c r="C21" s="169"/>
      <c r="D21" s="135"/>
      <c r="E21" s="170"/>
      <c r="F21" s="171"/>
      <c r="G21" s="172"/>
      <c r="H21" s="170"/>
      <c r="I21" s="172"/>
      <c r="J21" s="140"/>
      <c r="P21" s="154" t="s">
        <v>76</v>
      </c>
    </row>
    <row r="22" spans="1:10" ht="19.5" customHeight="1" thickBot="1">
      <c r="A22" s="152"/>
      <c r="B22" s="169"/>
      <c r="C22" s="169"/>
      <c r="D22" s="135"/>
      <c r="E22" s="170"/>
      <c r="F22" s="171"/>
      <c r="G22" s="172"/>
      <c r="H22" s="177"/>
      <c r="I22" s="178"/>
      <c r="J22" s="140"/>
    </row>
    <row r="23" spans="1:10" ht="19.5" customHeight="1" thickBot="1">
      <c r="A23" s="152"/>
      <c r="B23" s="169"/>
      <c r="C23" s="169"/>
      <c r="D23" s="135"/>
      <c r="E23" s="170"/>
      <c r="F23" s="171"/>
      <c r="G23" s="172"/>
      <c r="H23" s="170"/>
      <c r="I23" s="172"/>
      <c r="J23" s="140"/>
    </row>
    <row r="24" spans="1:10" ht="19.5" customHeight="1" thickBot="1">
      <c r="A24" s="152"/>
      <c r="B24" s="169"/>
      <c r="C24" s="169"/>
      <c r="D24" s="135"/>
      <c r="E24" s="170"/>
      <c r="F24" s="171"/>
      <c r="G24" s="172"/>
      <c r="H24" s="170"/>
      <c r="I24" s="172"/>
      <c r="J24" s="140"/>
    </row>
    <row r="25" spans="1:10" ht="19.5" customHeight="1" thickBot="1">
      <c r="A25" s="152"/>
      <c r="B25" s="169"/>
      <c r="C25" s="169"/>
      <c r="D25" s="135"/>
      <c r="E25" s="170"/>
      <c r="F25" s="171"/>
      <c r="G25" s="172"/>
      <c r="H25" s="170"/>
      <c r="I25" s="172"/>
      <c r="J25" s="140"/>
    </row>
    <row r="26" spans="1:10" ht="19.5" customHeight="1" thickBot="1">
      <c r="A26" s="152"/>
      <c r="B26" s="169"/>
      <c r="C26" s="169"/>
      <c r="D26" s="135"/>
      <c r="E26" s="170"/>
      <c r="F26" s="171"/>
      <c r="G26" s="172"/>
      <c r="H26" s="170"/>
      <c r="I26" s="172"/>
      <c r="J26" s="140"/>
    </row>
    <row r="27" spans="1:10" ht="19.5" customHeight="1" thickBot="1">
      <c r="A27" s="152"/>
      <c r="B27" s="169"/>
      <c r="C27" s="169"/>
      <c r="D27" s="135"/>
      <c r="E27" s="170"/>
      <c r="F27" s="171"/>
      <c r="G27" s="172"/>
      <c r="H27" s="170"/>
      <c r="I27" s="172"/>
      <c r="J27" s="140"/>
    </row>
    <row r="28" spans="1:10" ht="19.5" customHeight="1" thickBot="1">
      <c r="A28" s="153"/>
      <c r="B28" s="173"/>
      <c r="C28" s="173"/>
      <c r="D28" s="136"/>
      <c r="E28" s="174"/>
      <c r="F28" s="175"/>
      <c r="G28" s="176"/>
      <c r="H28" s="174"/>
      <c r="I28" s="176"/>
      <c r="J28" s="141"/>
    </row>
    <row r="29" spans="1:16" ht="25.5" customHeight="1" thickTop="1">
      <c r="A29" s="164" t="s">
        <v>77</v>
      </c>
      <c r="B29" s="164"/>
      <c r="C29" s="164"/>
      <c r="D29" s="164"/>
      <c r="E29" s="164"/>
      <c r="F29" s="164"/>
      <c r="G29" s="164"/>
      <c r="H29" s="164"/>
      <c r="I29" s="164"/>
      <c r="J29" s="164"/>
      <c r="P29" s="1"/>
    </row>
    <row r="30" spans="1:10" ht="18.75" customHeight="1">
      <c r="A30" s="164"/>
      <c r="B30" s="164"/>
      <c r="C30" s="164"/>
      <c r="D30" s="164"/>
      <c r="E30" s="164"/>
      <c r="F30" s="164"/>
      <c r="G30" s="164"/>
      <c r="H30" s="164"/>
      <c r="I30" s="164"/>
      <c r="J30" s="164"/>
    </row>
    <row r="31" spans="1:14" ht="18.75" customHeight="1">
      <c r="A31" s="165" t="s">
        <v>67</v>
      </c>
      <c r="B31" s="165"/>
      <c r="C31" s="165"/>
      <c r="D31" s="165"/>
      <c r="E31" s="165"/>
      <c r="F31" s="165"/>
      <c r="G31" s="165"/>
      <c r="H31" s="165"/>
      <c r="I31" s="165"/>
      <c r="J31" s="165"/>
      <c r="M31" s="107"/>
      <c r="N31" s="107"/>
    </row>
    <row r="32" spans="1:14" ht="25.5" customHeight="1">
      <c r="A32" s="156" t="s">
        <v>78</v>
      </c>
      <c r="B32" s="156"/>
      <c r="C32" s="142" t="s">
        <v>68</v>
      </c>
      <c r="D32" s="143"/>
      <c r="E32" s="144"/>
      <c r="F32" s="160"/>
      <c r="G32" s="160"/>
      <c r="H32" s="160"/>
      <c r="I32" s="160"/>
      <c r="J32" s="160"/>
      <c r="M32" s="107"/>
      <c r="N32" s="107"/>
    </row>
    <row r="33" spans="1:14" ht="25.5" customHeight="1">
      <c r="A33" s="156" t="s">
        <v>79</v>
      </c>
      <c r="B33" s="156"/>
      <c r="C33" s="159" t="s">
        <v>81</v>
      </c>
      <c r="D33" s="159"/>
      <c r="E33" s="159"/>
      <c r="F33" s="159"/>
      <c r="G33" s="145" t="s">
        <v>69</v>
      </c>
      <c r="H33" s="161"/>
      <c r="I33" s="161"/>
      <c r="J33" s="161"/>
      <c r="M33" s="107"/>
      <c r="N33" s="107"/>
    </row>
    <row r="34" spans="1:10" ht="10.5" customHeight="1">
      <c r="A34" s="142"/>
      <c r="B34" s="142"/>
      <c r="C34" s="144"/>
      <c r="D34" s="144"/>
      <c r="E34" s="144"/>
      <c r="F34" s="144"/>
      <c r="G34" s="144"/>
      <c r="H34" s="144"/>
      <c r="I34" s="144"/>
      <c r="J34" s="144"/>
    </row>
    <row r="35" spans="1:10" ht="25.5" customHeight="1">
      <c r="A35" s="156" t="s">
        <v>80</v>
      </c>
      <c r="B35" s="156"/>
      <c r="C35" s="157"/>
      <c r="D35" s="157"/>
      <c r="E35" s="146" t="s">
        <v>70</v>
      </c>
      <c r="F35" s="147"/>
      <c r="G35" s="144"/>
      <c r="H35" s="144"/>
      <c r="I35" s="144"/>
      <c r="J35" s="144"/>
    </row>
    <row r="36" spans="1:10" ht="25.5" customHeight="1">
      <c r="A36" s="156" t="s">
        <v>71</v>
      </c>
      <c r="B36" s="156"/>
      <c r="C36" s="158"/>
      <c r="D36" s="158"/>
      <c r="E36" s="148" t="s">
        <v>70</v>
      </c>
      <c r="F36" s="147"/>
      <c r="G36" s="149" t="s">
        <v>75</v>
      </c>
      <c r="H36" s="159"/>
      <c r="I36" s="159"/>
      <c r="J36" s="159"/>
    </row>
    <row r="37" spans="1:10" ht="12.75">
      <c r="A37" s="2"/>
      <c r="B37" s="2"/>
      <c r="C37" s="2"/>
      <c r="D37" s="2"/>
      <c r="E37" s="2"/>
      <c r="F37" s="2"/>
      <c r="G37" s="2"/>
      <c r="H37" s="2"/>
      <c r="I37" s="2"/>
      <c r="J37" s="2"/>
    </row>
  </sheetData>
  <sheetProtection selectLockedCells="1"/>
  <mergeCells count="86">
    <mergeCell ref="E6:J6"/>
    <mergeCell ref="E7:J7"/>
    <mergeCell ref="C33:F33"/>
    <mergeCell ref="A4:B4"/>
    <mergeCell ref="E4:J4"/>
    <mergeCell ref="A5:B5"/>
    <mergeCell ref="A6:B6"/>
    <mergeCell ref="E5:J5"/>
    <mergeCell ref="A7:B7"/>
    <mergeCell ref="B8:C8"/>
    <mergeCell ref="E8:G8"/>
    <mergeCell ref="H8:I8"/>
    <mergeCell ref="B9:C9"/>
    <mergeCell ref="E9:G9"/>
    <mergeCell ref="H9:I9"/>
    <mergeCell ref="B10:C10"/>
    <mergeCell ref="E10:G10"/>
    <mergeCell ref="H10:I10"/>
    <mergeCell ref="B11:C11"/>
    <mergeCell ref="E11:G11"/>
    <mergeCell ref="H11:I11"/>
    <mergeCell ref="B12:C12"/>
    <mergeCell ref="E12:G12"/>
    <mergeCell ref="H12:I12"/>
    <mergeCell ref="B13:C13"/>
    <mergeCell ref="E13:G13"/>
    <mergeCell ref="H13:I13"/>
    <mergeCell ref="B14:C14"/>
    <mergeCell ref="E14:G14"/>
    <mergeCell ref="H14:I14"/>
    <mergeCell ref="B15:C15"/>
    <mergeCell ref="E15:G15"/>
    <mergeCell ref="H15:I15"/>
    <mergeCell ref="B16:C16"/>
    <mergeCell ref="E16:G16"/>
    <mergeCell ref="H16:I16"/>
    <mergeCell ref="B17:C17"/>
    <mergeCell ref="E17:G17"/>
    <mergeCell ref="H17:I17"/>
    <mergeCell ref="B18:C18"/>
    <mergeCell ref="E18:G18"/>
    <mergeCell ref="H18:I18"/>
    <mergeCell ref="B19:C19"/>
    <mergeCell ref="E19:G19"/>
    <mergeCell ref="H19:I19"/>
    <mergeCell ref="B20:C20"/>
    <mergeCell ref="E20:G20"/>
    <mergeCell ref="H20:I20"/>
    <mergeCell ref="B21:C21"/>
    <mergeCell ref="E21:G21"/>
    <mergeCell ref="H21:I21"/>
    <mergeCell ref="H25:I25"/>
    <mergeCell ref="B22:C22"/>
    <mergeCell ref="E22:G22"/>
    <mergeCell ref="H22:I22"/>
    <mergeCell ref="B23:C23"/>
    <mergeCell ref="E23:G23"/>
    <mergeCell ref="H23:I23"/>
    <mergeCell ref="H27:I27"/>
    <mergeCell ref="B28:C28"/>
    <mergeCell ref="E28:G28"/>
    <mergeCell ref="H28:I28"/>
    <mergeCell ref="B24:C24"/>
    <mergeCell ref="E24:G24"/>
    <mergeCell ref="H24:I24"/>
    <mergeCell ref="B25:C25"/>
    <mergeCell ref="E25:G25"/>
    <mergeCell ref="K4:L5"/>
    <mergeCell ref="A1:J1"/>
    <mergeCell ref="A29:J30"/>
    <mergeCell ref="A31:J31"/>
    <mergeCell ref="E2:J2"/>
    <mergeCell ref="B26:C26"/>
    <mergeCell ref="E26:G26"/>
    <mergeCell ref="H26:I26"/>
    <mergeCell ref="B27:C27"/>
    <mergeCell ref="E27:G27"/>
    <mergeCell ref="A35:B35"/>
    <mergeCell ref="C35:D35"/>
    <mergeCell ref="A36:B36"/>
    <mergeCell ref="C36:D36"/>
    <mergeCell ref="H36:J36"/>
    <mergeCell ref="A32:B32"/>
    <mergeCell ref="F32:J32"/>
    <mergeCell ref="A33:B33"/>
    <mergeCell ref="H33:J33"/>
  </mergeCells>
  <dataValidations count="6">
    <dataValidation type="list" allowBlank="1" showInputMessage="1" showErrorMessage="1" sqref="C6:C7">
      <formula1>"29,28"</formula1>
    </dataValidation>
    <dataValidation type="list" allowBlank="1" showInputMessage="1" showErrorMessage="1" sqref="J9:J28">
      <formula1>"1,2,3"</formula1>
    </dataValidation>
    <dataValidation type="list" allowBlank="1" showInputMessage="1" showErrorMessage="1" sqref="B2">
      <formula1>"上越,中越,新潟,下越"</formula1>
    </dataValidation>
    <dataValidation type="list" allowBlank="1" showInputMessage="1" showErrorMessage="1" sqref="A9:A28">
      <formula1>$P$1:$P$91</formula1>
    </dataValidation>
    <dataValidation type="list" allowBlank="1" showInputMessage="1" showErrorMessage="1" sqref="B9:C28">
      <formula1>"投手,捕手,一塁手,二塁手,三塁手,遊撃手,左翼手,中堅手,右翼手,内野手,外野手,スコアラー"</formula1>
    </dataValidation>
    <dataValidation type="list" allowBlank="1" showInputMessage="1" showErrorMessage="1" sqref="E5:J7">
      <formula1>$R$7:$R$14</formula1>
    </dataValidation>
  </dataValidations>
  <printOptions/>
  <pageMargins left="0.75" right="0.75" top="1" bottom="1" header="0.512" footer="0.51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B1:M28"/>
  <sheetViews>
    <sheetView zoomScale="115" zoomScaleNormal="115" zoomScaleSheetLayoutView="75" zoomScalePageLayoutView="0" workbookViewId="0" topLeftCell="A13">
      <selection activeCell="B25" sqref="B25:H28"/>
    </sheetView>
  </sheetViews>
  <sheetFormatPr defaultColWidth="9.00390625" defaultRowHeight="13.5"/>
  <cols>
    <col min="1" max="1" width="2.875" style="3" customWidth="1"/>
    <col min="2" max="2" width="5.25390625" style="3" customWidth="1"/>
    <col min="3" max="4" width="7.625" style="3" customWidth="1"/>
    <col min="5" max="5" width="9.875" style="3" customWidth="1"/>
    <col min="6" max="7" width="3.25390625" style="3" customWidth="1"/>
    <col min="8" max="8" width="7.125" style="3" customWidth="1"/>
    <col min="9" max="9" width="6.375" style="3" customWidth="1"/>
    <col min="10" max="16384" width="9.00390625" style="3" customWidth="1"/>
  </cols>
  <sheetData>
    <row r="1" spans="2:8" ht="12.75">
      <c r="B1" s="220">
        <f>'申込用紙（入力用）'!E2</f>
        <v>0</v>
      </c>
      <c r="C1" s="221"/>
      <c r="D1" s="221"/>
      <c r="E1" s="221"/>
      <c r="F1" s="221"/>
      <c r="G1" s="221"/>
      <c r="H1" s="222"/>
    </row>
    <row r="2" spans="2:8" ht="12.75">
      <c r="B2" s="223"/>
      <c r="C2" s="224"/>
      <c r="D2" s="224"/>
      <c r="E2" s="224"/>
      <c r="F2" s="224"/>
      <c r="G2" s="224"/>
      <c r="H2" s="225"/>
    </row>
    <row r="3" spans="2:8" ht="13.5" thickBot="1">
      <c r="B3" s="108" t="s">
        <v>1</v>
      </c>
      <c r="C3" s="216">
        <f>'申込用紙（入力用）'!D5</f>
        <v>0</v>
      </c>
      <c r="D3" s="226"/>
      <c r="E3" s="226"/>
      <c r="F3" s="226"/>
      <c r="G3" s="217"/>
      <c r="H3" s="109">
        <v>30</v>
      </c>
    </row>
    <row r="4" spans="2:13" ht="12.75">
      <c r="B4" s="218" t="s">
        <v>2</v>
      </c>
      <c r="C4" s="216">
        <f>'申込用紙（入力用）'!D6</f>
        <v>0</v>
      </c>
      <c r="D4" s="226"/>
      <c r="E4" s="226"/>
      <c r="F4" s="226"/>
      <c r="G4" s="217"/>
      <c r="H4" s="109">
        <f>'申込用紙（入力用）'!C6</f>
        <v>0</v>
      </c>
      <c r="J4" s="206" t="s">
        <v>72</v>
      </c>
      <c r="K4" s="207"/>
      <c r="L4" s="207"/>
      <c r="M4" s="208"/>
    </row>
    <row r="5" spans="2:13" ht="13.5" thickBot="1">
      <c r="B5" s="219"/>
      <c r="C5" s="216">
        <f>'申込用紙（入力用）'!D7</f>
        <v>0</v>
      </c>
      <c r="D5" s="226"/>
      <c r="E5" s="226"/>
      <c r="F5" s="226"/>
      <c r="G5" s="217"/>
      <c r="H5" s="109">
        <f>'申込用紙（入力用）'!C7</f>
        <v>0</v>
      </c>
      <c r="J5" s="209"/>
      <c r="K5" s="210"/>
      <c r="L5" s="210"/>
      <c r="M5" s="211"/>
    </row>
    <row r="6" spans="2:8" ht="13.5" customHeight="1">
      <c r="B6" s="110"/>
      <c r="C6" s="111"/>
      <c r="D6" s="112"/>
      <c r="E6" s="112"/>
      <c r="F6" s="227" t="s">
        <v>7</v>
      </c>
      <c r="G6" s="230" t="s">
        <v>6</v>
      </c>
      <c r="H6" s="233" t="s">
        <v>65</v>
      </c>
    </row>
    <row r="7" spans="2:8" ht="13.5" thickBot="1">
      <c r="B7" s="113" t="s">
        <v>4</v>
      </c>
      <c r="C7" s="236" t="s">
        <v>3</v>
      </c>
      <c r="D7" s="237"/>
      <c r="E7" s="114" t="s">
        <v>21</v>
      </c>
      <c r="F7" s="228"/>
      <c r="G7" s="231"/>
      <c r="H7" s="234"/>
    </row>
    <row r="8" spans="2:12" ht="14.25" thickBot="1" thickTop="1">
      <c r="B8" s="115"/>
      <c r="C8" s="116"/>
      <c r="D8" s="117"/>
      <c r="E8" s="117"/>
      <c r="F8" s="229"/>
      <c r="G8" s="232"/>
      <c r="H8" s="235"/>
      <c r="J8" s="213" t="s">
        <v>73</v>
      </c>
      <c r="K8" s="213"/>
      <c r="L8" s="150" t="s">
        <v>74</v>
      </c>
    </row>
    <row r="9" spans="2:12" ht="21" customHeight="1" thickBot="1" thickTop="1">
      <c r="B9" s="118">
        <f>'申込用紙（入力用）'!B9</f>
        <v>0</v>
      </c>
      <c r="C9" s="216">
        <f>'申込用紙（入力用）'!D9</f>
        <v>0</v>
      </c>
      <c r="D9" s="217"/>
      <c r="E9" s="119">
        <f>'申込用紙（入力用）'!E9</f>
        <v>0</v>
      </c>
      <c r="F9" s="120">
        <f>'申込用紙（入力用）'!A9</f>
        <v>1</v>
      </c>
      <c r="G9" s="120">
        <f>'申込用紙（入力用）'!J9</f>
        <v>0</v>
      </c>
      <c r="H9" s="121">
        <f>'申込用紙（入力用）'!H9:I9</f>
        <v>0</v>
      </c>
      <c r="J9" s="212"/>
      <c r="K9" s="212"/>
      <c r="L9" s="151"/>
    </row>
    <row r="10" spans="2:8" ht="21" customHeight="1" thickTop="1">
      <c r="B10" s="118">
        <f>'申込用紙（入力用）'!B10</f>
        <v>0</v>
      </c>
      <c r="C10" s="216">
        <f>'申込用紙（入力用）'!D10</f>
        <v>0</v>
      </c>
      <c r="D10" s="217"/>
      <c r="E10" s="119">
        <f>'申込用紙（入力用）'!E10</f>
        <v>0</v>
      </c>
      <c r="F10" s="120">
        <f>'申込用紙（入力用）'!A10</f>
        <v>2</v>
      </c>
      <c r="G10" s="120">
        <f>'申込用紙（入力用）'!J10</f>
        <v>0</v>
      </c>
      <c r="H10" s="121">
        <f>'申込用紙（入力用）'!H10:I10</f>
        <v>0</v>
      </c>
    </row>
    <row r="11" spans="2:8" ht="21" customHeight="1">
      <c r="B11" s="118">
        <f>'申込用紙（入力用）'!B11</f>
        <v>0</v>
      </c>
      <c r="C11" s="216">
        <f>'申込用紙（入力用）'!D11</f>
        <v>0</v>
      </c>
      <c r="D11" s="217"/>
      <c r="E11" s="119">
        <f>'申込用紙（入力用）'!E11</f>
        <v>0</v>
      </c>
      <c r="F11" s="120">
        <f>'申込用紙（入力用）'!A11</f>
        <v>3</v>
      </c>
      <c r="G11" s="120">
        <f>'申込用紙（入力用）'!J11</f>
        <v>0</v>
      </c>
      <c r="H11" s="121">
        <f>'申込用紙（入力用）'!H11:I11</f>
        <v>0</v>
      </c>
    </row>
    <row r="12" spans="2:8" ht="21" customHeight="1">
      <c r="B12" s="118">
        <f>'申込用紙（入力用）'!B12</f>
        <v>0</v>
      </c>
      <c r="C12" s="216">
        <f>'申込用紙（入力用）'!D12</f>
        <v>0</v>
      </c>
      <c r="D12" s="217"/>
      <c r="E12" s="119">
        <f>'申込用紙（入力用）'!E12</f>
        <v>0</v>
      </c>
      <c r="F12" s="120">
        <f>'申込用紙（入力用）'!A12</f>
        <v>4</v>
      </c>
      <c r="G12" s="120">
        <f>'申込用紙（入力用）'!J12</f>
        <v>0</v>
      </c>
      <c r="H12" s="121">
        <f>'申込用紙（入力用）'!H12:I12</f>
        <v>0</v>
      </c>
    </row>
    <row r="13" spans="2:8" ht="21" customHeight="1">
      <c r="B13" s="118">
        <f>'申込用紙（入力用）'!B13</f>
        <v>0</v>
      </c>
      <c r="C13" s="216">
        <f>'申込用紙（入力用）'!D13</f>
        <v>0</v>
      </c>
      <c r="D13" s="217"/>
      <c r="E13" s="119">
        <f>'申込用紙（入力用）'!E13</f>
        <v>0</v>
      </c>
      <c r="F13" s="120">
        <f>'申込用紙（入力用）'!A13</f>
        <v>5</v>
      </c>
      <c r="G13" s="120">
        <f>'申込用紙（入力用）'!J13</f>
        <v>0</v>
      </c>
      <c r="H13" s="121">
        <f>'申込用紙（入力用）'!H13:I13</f>
        <v>0</v>
      </c>
    </row>
    <row r="14" spans="2:8" ht="21" customHeight="1">
      <c r="B14" s="118">
        <f>'申込用紙（入力用）'!B14</f>
        <v>0</v>
      </c>
      <c r="C14" s="216">
        <f>'申込用紙（入力用）'!D14</f>
        <v>0</v>
      </c>
      <c r="D14" s="217"/>
      <c r="E14" s="119">
        <f>'申込用紙（入力用）'!E14</f>
        <v>0</v>
      </c>
      <c r="F14" s="120">
        <f>'申込用紙（入力用）'!A14</f>
        <v>6</v>
      </c>
      <c r="G14" s="120">
        <f>'申込用紙（入力用）'!J14</f>
        <v>0</v>
      </c>
      <c r="H14" s="121">
        <f>'申込用紙（入力用）'!H14:I14</f>
        <v>0</v>
      </c>
    </row>
    <row r="15" spans="2:8" ht="21" customHeight="1">
      <c r="B15" s="118">
        <f>'申込用紙（入力用）'!B15</f>
        <v>0</v>
      </c>
      <c r="C15" s="216">
        <f>'申込用紙（入力用）'!D15</f>
        <v>0</v>
      </c>
      <c r="D15" s="217"/>
      <c r="E15" s="119">
        <f>'申込用紙（入力用）'!E15</f>
        <v>0</v>
      </c>
      <c r="F15" s="120">
        <f>'申込用紙（入力用）'!A15</f>
        <v>7</v>
      </c>
      <c r="G15" s="120">
        <f>'申込用紙（入力用）'!J15</f>
        <v>0</v>
      </c>
      <c r="H15" s="121">
        <f>'申込用紙（入力用）'!H15:I15</f>
        <v>0</v>
      </c>
    </row>
    <row r="16" spans="2:8" ht="21" customHeight="1">
      <c r="B16" s="118">
        <f>'申込用紙（入力用）'!B16</f>
        <v>0</v>
      </c>
      <c r="C16" s="216">
        <f>'申込用紙（入力用）'!D16</f>
        <v>0</v>
      </c>
      <c r="D16" s="217"/>
      <c r="E16" s="119">
        <f>'申込用紙（入力用）'!E16</f>
        <v>0</v>
      </c>
      <c r="F16" s="120">
        <f>'申込用紙（入力用）'!A16</f>
        <v>8</v>
      </c>
      <c r="G16" s="120">
        <f>'申込用紙（入力用）'!J16</f>
        <v>0</v>
      </c>
      <c r="H16" s="121">
        <f>'申込用紙（入力用）'!H16:I16</f>
        <v>0</v>
      </c>
    </row>
    <row r="17" spans="2:8" ht="21" customHeight="1">
      <c r="B17" s="118">
        <f>'申込用紙（入力用）'!B17</f>
        <v>0</v>
      </c>
      <c r="C17" s="216">
        <f>'申込用紙（入力用）'!D17</f>
        <v>0</v>
      </c>
      <c r="D17" s="217"/>
      <c r="E17" s="119">
        <f>'申込用紙（入力用）'!E17</f>
        <v>0</v>
      </c>
      <c r="F17" s="120">
        <f>'申込用紙（入力用）'!A17</f>
        <v>9</v>
      </c>
      <c r="G17" s="120">
        <f>'申込用紙（入力用）'!J17</f>
        <v>0</v>
      </c>
      <c r="H17" s="121">
        <f>'申込用紙（入力用）'!H17:I17</f>
        <v>0</v>
      </c>
    </row>
    <row r="18" spans="2:8" ht="21" customHeight="1">
      <c r="B18" s="118">
        <f>'申込用紙（入力用）'!B18</f>
        <v>0</v>
      </c>
      <c r="C18" s="216">
        <f>'申込用紙（入力用）'!D18</f>
        <v>0</v>
      </c>
      <c r="D18" s="217"/>
      <c r="E18" s="119">
        <f>'申込用紙（入力用）'!E18</f>
        <v>0</v>
      </c>
      <c r="F18" s="120">
        <f>'申込用紙（入力用）'!A18</f>
        <v>0</v>
      </c>
      <c r="G18" s="120">
        <f>'申込用紙（入力用）'!J18</f>
        <v>0</v>
      </c>
      <c r="H18" s="121">
        <f>'申込用紙（入力用）'!H18:I18</f>
        <v>0</v>
      </c>
    </row>
    <row r="19" spans="2:8" ht="21" customHeight="1">
      <c r="B19" s="118">
        <f>'申込用紙（入力用）'!B19</f>
        <v>0</v>
      </c>
      <c r="C19" s="216">
        <f>'申込用紙（入力用）'!D19</f>
        <v>0</v>
      </c>
      <c r="D19" s="217"/>
      <c r="E19" s="119">
        <f>'申込用紙（入力用）'!E19</f>
        <v>0</v>
      </c>
      <c r="F19" s="120">
        <f>'申込用紙（入力用）'!A19</f>
        <v>0</v>
      </c>
      <c r="G19" s="120">
        <f>'申込用紙（入力用）'!J19</f>
        <v>0</v>
      </c>
      <c r="H19" s="121">
        <f>'申込用紙（入力用）'!H19:I19</f>
        <v>0</v>
      </c>
    </row>
    <row r="20" spans="2:8" ht="21" customHeight="1">
      <c r="B20" s="118">
        <f>'申込用紙（入力用）'!B20</f>
        <v>0</v>
      </c>
      <c r="C20" s="216">
        <f>'申込用紙（入力用）'!D20</f>
        <v>0</v>
      </c>
      <c r="D20" s="217"/>
      <c r="E20" s="119">
        <f>'申込用紙（入力用）'!E20</f>
        <v>0</v>
      </c>
      <c r="F20" s="120">
        <f>'申込用紙（入力用）'!A20</f>
        <v>0</v>
      </c>
      <c r="G20" s="120">
        <f>'申込用紙（入力用）'!J20</f>
        <v>0</v>
      </c>
      <c r="H20" s="121">
        <f>'申込用紙（入力用）'!H20:I20</f>
        <v>0</v>
      </c>
    </row>
    <row r="21" spans="2:8" ht="21" customHeight="1">
      <c r="B21" s="118">
        <f>'申込用紙（入力用）'!B21</f>
        <v>0</v>
      </c>
      <c r="C21" s="216">
        <f>'申込用紙（入力用）'!D21</f>
        <v>0</v>
      </c>
      <c r="D21" s="217"/>
      <c r="E21" s="119">
        <f>'申込用紙（入力用）'!E21</f>
        <v>0</v>
      </c>
      <c r="F21" s="120">
        <f>'申込用紙（入力用）'!A21</f>
        <v>0</v>
      </c>
      <c r="G21" s="120">
        <f>'申込用紙（入力用）'!J21</f>
        <v>0</v>
      </c>
      <c r="H21" s="121">
        <f>'申込用紙（入力用）'!H21:I21</f>
        <v>0</v>
      </c>
    </row>
    <row r="22" spans="2:8" ht="21" customHeight="1">
      <c r="B22" s="118">
        <f>'申込用紙（入力用）'!B22</f>
        <v>0</v>
      </c>
      <c r="C22" s="216">
        <f>'申込用紙（入力用）'!D22</f>
        <v>0</v>
      </c>
      <c r="D22" s="217"/>
      <c r="E22" s="119">
        <f>'申込用紙（入力用）'!E22</f>
        <v>0</v>
      </c>
      <c r="F22" s="120">
        <f>'申込用紙（入力用）'!A22</f>
        <v>0</v>
      </c>
      <c r="G22" s="120">
        <f>'申込用紙（入力用）'!J22</f>
        <v>0</v>
      </c>
      <c r="H22" s="121">
        <f>'申込用紙（入力用）'!H22:I22</f>
        <v>0</v>
      </c>
    </row>
    <row r="23" spans="2:8" ht="21" customHeight="1">
      <c r="B23" s="118">
        <f>'申込用紙（入力用）'!B23</f>
        <v>0</v>
      </c>
      <c r="C23" s="216">
        <f>'申込用紙（入力用）'!D23</f>
        <v>0</v>
      </c>
      <c r="D23" s="217"/>
      <c r="E23" s="119">
        <f>'申込用紙（入力用）'!E23</f>
        <v>0</v>
      </c>
      <c r="F23" s="120">
        <f>'申込用紙（入力用）'!A23</f>
        <v>0</v>
      </c>
      <c r="G23" s="120">
        <f>'申込用紙（入力用）'!J23</f>
        <v>0</v>
      </c>
      <c r="H23" s="121">
        <f>'申込用紙（入力用）'!H23:I23</f>
        <v>0</v>
      </c>
    </row>
    <row r="24" spans="2:8" ht="21" customHeight="1">
      <c r="B24" s="118">
        <f>'申込用紙（入力用）'!B24</f>
        <v>0</v>
      </c>
      <c r="C24" s="216">
        <f>'申込用紙（入力用）'!D24</f>
        <v>0</v>
      </c>
      <c r="D24" s="217"/>
      <c r="E24" s="119">
        <f>'申込用紙（入力用）'!E24</f>
        <v>0</v>
      </c>
      <c r="F24" s="120">
        <f>'申込用紙（入力用）'!A24</f>
        <v>0</v>
      </c>
      <c r="G24" s="120">
        <f>'申込用紙（入力用）'!J24</f>
        <v>0</v>
      </c>
      <c r="H24" s="121">
        <f>'申込用紙（入力用）'!H24:I24</f>
        <v>0</v>
      </c>
    </row>
    <row r="25" spans="2:8" ht="21" customHeight="1">
      <c r="B25" s="118">
        <f>'申込用紙（入力用）'!B25</f>
        <v>0</v>
      </c>
      <c r="C25" s="216">
        <f>'申込用紙（入力用）'!D25</f>
        <v>0</v>
      </c>
      <c r="D25" s="217"/>
      <c r="E25" s="119">
        <f>'申込用紙（入力用）'!E25</f>
        <v>0</v>
      </c>
      <c r="F25" s="120">
        <f>'申込用紙（入力用）'!A25</f>
        <v>0</v>
      </c>
      <c r="G25" s="120">
        <f>'申込用紙（入力用）'!J25</f>
        <v>0</v>
      </c>
      <c r="H25" s="121">
        <f>'申込用紙（入力用）'!H25:I25</f>
        <v>0</v>
      </c>
    </row>
    <row r="26" spans="2:8" ht="21" customHeight="1">
      <c r="B26" s="118">
        <f>'申込用紙（入力用）'!B26</f>
        <v>0</v>
      </c>
      <c r="C26" s="216">
        <f>'申込用紙（入力用）'!D26</f>
        <v>0</v>
      </c>
      <c r="D26" s="217"/>
      <c r="E26" s="119">
        <f>'申込用紙（入力用）'!E26</f>
        <v>0</v>
      </c>
      <c r="F26" s="120">
        <f>'申込用紙（入力用）'!A26</f>
        <v>0</v>
      </c>
      <c r="G26" s="120">
        <f>'申込用紙（入力用）'!J26</f>
        <v>0</v>
      </c>
      <c r="H26" s="121">
        <f>'申込用紙（入力用）'!H26:I26</f>
        <v>0</v>
      </c>
    </row>
    <row r="27" spans="2:8" ht="21" customHeight="1">
      <c r="B27" s="118">
        <f>'申込用紙（入力用）'!B27</f>
        <v>0</v>
      </c>
      <c r="C27" s="216">
        <f>'申込用紙（入力用）'!D27</f>
        <v>0</v>
      </c>
      <c r="D27" s="217"/>
      <c r="E27" s="119">
        <f>'申込用紙（入力用）'!E27</f>
        <v>0</v>
      </c>
      <c r="F27" s="120">
        <f>'申込用紙（入力用）'!A27</f>
        <v>0</v>
      </c>
      <c r="G27" s="120">
        <f>'申込用紙（入力用）'!J27</f>
        <v>0</v>
      </c>
      <c r="H27" s="121">
        <f>'申込用紙（入力用）'!H27:I27</f>
        <v>0</v>
      </c>
    </row>
    <row r="28" spans="2:8" ht="21" customHeight="1" thickBot="1">
      <c r="B28" s="122">
        <f>'申込用紙（入力用）'!B28</f>
        <v>0</v>
      </c>
      <c r="C28" s="214">
        <f>'申込用紙（入力用）'!D28</f>
        <v>0</v>
      </c>
      <c r="D28" s="215"/>
      <c r="E28" s="123">
        <f>'申込用紙（入力用）'!E28</f>
        <v>0</v>
      </c>
      <c r="F28" s="124">
        <f>'申込用紙（入力用）'!A28</f>
        <v>0</v>
      </c>
      <c r="G28" s="124">
        <f>'申込用紙（入力用）'!J28</f>
        <v>0</v>
      </c>
      <c r="H28" s="125">
        <f>'申込用紙（入力用）'!H28:I28</f>
        <v>0</v>
      </c>
    </row>
    <row r="29" ht="14.25" customHeight="1"/>
  </sheetData>
  <sheetProtection selectLockedCells="1"/>
  <mergeCells count="32">
    <mergeCell ref="C4:G4"/>
    <mergeCell ref="C5:G5"/>
    <mergeCell ref="F6:F8"/>
    <mergeCell ref="G6:G8"/>
    <mergeCell ref="H6:H8"/>
    <mergeCell ref="C7:D7"/>
    <mergeCell ref="C9:D9"/>
    <mergeCell ref="B4:B5"/>
    <mergeCell ref="B1:H2"/>
    <mergeCell ref="C14:D14"/>
    <mergeCell ref="C15:D15"/>
    <mergeCell ref="C12:D12"/>
    <mergeCell ref="C13:D13"/>
    <mergeCell ref="C10:D10"/>
    <mergeCell ref="C11:D11"/>
    <mergeCell ref="C3:G3"/>
    <mergeCell ref="C20:D20"/>
    <mergeCell ref="C21:D21"/>
    <mergeCell ref="C18:D18"/>
    <mergeCell ref="C19:D19"/>
    <mergeCell ref="C16:D16"/>
    <mergeCell ref="C17:D17"/>
    <mergeCell ref="J4:M5"/>
    <mergeCell ref="J9:K9"/>
    <mergeCell ref="J8:K8"/>
    <mergeCell ref="C28:D28"/>
    <mergeCell ref="C26:D26"/>
    <mergeCell ref="C27:D27"/>
    <mergeCell ref="C24:D24"/>
    <mergeCell ref="C25:D25"/>
    <mergeCell ref="C22:D22"/>
    <mergeCell ref="C23:D23"/>
  </mergeCells>
  <printOptions/>
  <pageMargins left="0.7874015748031497" right="0.7874015748031497" top="0.5905511811023623" bottom="0.5905511811023623" header="0.5118110236220472" footer="0.5118110236220472"/>
  <pageSetup horizontalDpi="600" verticalDpi="600" orientation="portrait" paperSize="13" scale="92"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Q29"/>
  <sheetViews>
    <sheetView zoomScale="130" zoomScaleNormal="130" zoomScaleSheetLayoutView="75" zoomScalePageLayoutView="0" workbookViewId="0" topLeftCell="A1">
      <selection activeCell="M13" sqref="M13"/>
    </sheetView>
  </sheetViews>
  <sheetFormatPr defaultColWidth="9.00390625" defaultRowHeight="13.5"/>
  <cols>
    <col min="1" max="1" width="2.875" style="3" customWidth="1"/>
    <col min="2" max="2" width="5.25390625" style="3" customWidth="1"/>
    <col min="3" max="4" width="7.625" style="3" customWidth="1"/>
    <col min="5" max="5" width="9.875" style="3" customWidth="1"/>
    <col min="6" max="7" width="3.25390625" style="3" customWidth="1"/>
    <col min="8" max="8" width="7.125" style="3" customWidth="1"/>
    <col min="9" max="9" width="6.375" style="3" customWidth="1"/>
    <col min="10" max="10" width="9.00390625" style="3" customWidth="1"/>
    <col min="11" max="11" width="5.25390625" style="3" customWidth="1"/>
    <col min="12" max="13" width="7.625" style="3" customWidth="1"/>
    <col min="14" max="14" width="9.875" style="3" customWidth="1"/>
    <col min="15" max="16" width="3.25390625" style="3" customWidth="1"/>
    <col min="17" max="17" width="7.125" style="3" customWidth="1"/>
    <col min="18" max="16384" width="9.00390625" style="3" customWidth="1"/>
  </cols>
  <sheetData>
    <row r="1" ht="13.5" thickBot="1">
      <c r="B1" s="3" t="s">
        <v>62</v>
      </c>
    </row>
    <row r="2" spans="1:17" ht="13.5" thickTop="1">
      <c r="A2" s="40"/>
      <c r="B2" s="41">
        <f>'申込用紙（入力用）'!E2</f>
        <v>0</v>
      </c>
      <c r="C2" s="41"/>
      <c r="D2" s="41"/>
      <c r="E2" s="41"/>
      <c r="F2" s="41"/>
      <c r="G2" s="41"/>
      <c r="H2" s="42"/>
      <c r="K2" s="43"/>
      <c r="L2" s="44"/>
      <c r="M2" s="44"/>
      <c r="N2" s="44"/>
      <c r="O2" s="44"/>
      <c r="P2" s="44"/>
      <c r="Q2" s="45"/>
    </row>
    <row r="3" spans="1:17" ht="12.75">
      <c r="A3" s="40"/>
      <c r="B3" s="46"/>
      <c r="C3" s="46"/>
      <c r="D3" s="46"/>
      <c r="E3" s="46"/>
      <c r="F3" s="46"/>
      <c r="G3" s="46"/>
      <c r="H3" s="47"/>
      <c r="K3" s="48"/>
      <c r="L3" s="46"/>
      <c r="M3" s="46"/>
      <c r="N3" s="46"/>
      <c r="O3" s="46"/>
      <c r="P3" s="46"/>
      <c r="Q3" s="49"/>
    </row>
    <row r="4" spans="1:17" ht="12.75">
      <c r="A4" s="40"/>
      <c r="B4" s="50" t="s">
        <v>1</v>
      </c>
      <c r="C4" s="51">
        <f>'申込用紙（入力用）'!D5</f>
        <v>0</v>
      </c>
      <c r="D4" s="52"/>
      <c r="E4" s="52"/>
      <c r="F4" s="52"/>
      <c r="G4" s="53"/>
      <c r="H4" s="54">
        <v>30</v>
      </c>
      <c r="K4" s="55"/>
      <c r="L4" s="51"/>
      <c r="M4" s="52"/>
      <c r="N4" s="52"/>
      <c r="O4" s="52"/>
      <c r="P4" s="53"/>
      <c r="Q4" s="56"/>
    </row>
    <row r="5" spans="1:17" ht="12.75">
      <c r="A5" s="40"/>
      <c r="B5" s="57" t="s">
        <v>2</v>
      </c>
      <c r="C5" s="51">
        <f>'申込用紙（入力用）'!D6</f>
        <v>0</v>
      </c>
      <c r="D5" s="52"/>
      <c r="E5" s="52"/>
      <c r="F5" s="52"/>
      <c r="G5" s="53"/>
      <c r="H5" s="58">
        <f>'申込用紙（入力用）'!C6</f>
        <v>0</v>
      </c>
      <c r="K5" s="59"/>
      <c r="L5" s="51"/>
      <c r="M5" s="52"/>
      <c r="N5" s="52"/>
      <c r="O5" s="52"/>
      <c r="P5" s="53"/>
      <c r="Q5" s="60"/>
    </row>
    <row r="6" spans="1:17" ht="12.75">
      <c r="A6" s="40"/>
      <c r="B6" s="61"/>
      <c r="C6" s="51">
        <f>'申込用紙（入力用）'!D7</f>
        <v>0</v>
      </c>
      <c r="D6" s="52"/>
      <c r="E6" s="52"/>
      <c r="F6" s="52"/>
      <c r="G6" s="53"/>
      <c r="H6" s="58">
        <f>'申込用紙（入力用）'!C7</f>
        <v>0</v>
      </c>
      <c r="K6" s="62"/>
      <c r="L6" s="51"/>
      <c r="M6" s="52"/>
      <c r="N6" s="52"/>
      <c r="O6" s="52"/>
      <c r="P6" s="53"/>
      <c r="Q6" s="60"/>
    </row>
    <row r="7" spans="1:17" ht="13.5" customHeight="1">
      <c r="A7" s="40"/>
      <c r="B7" s="63"/>
      <c r="C7" s="8"/>
      <c r="D7" s="9"/>
      <c r="E7" s="9"/>
      <c r="F7" s="64" t="s">
        <v>7</v>
      </c>
      <c r="G7" s="65" t="s">
        <v>6</v>
      </c>
      <c r="H7" s="66" t="s">
        <v>23</v>
      </c>
      <c r="K7" s="67"/>
      <c r="L7" s="8"/>
      <c r="M7" s="9"/>
      <c r="N7" s="9"/>
      <c r="O7" s="64"/>
      <c r="P7" s="65"/>
      <c r="Q7" s="68"/>
    </row>
    <row r="8" spans="1:17" ht="12.75">
      <c r="A8" s="40"/>
      <c r="B8" s="69" t="s">
        <v>4</v>
      </c>
      <c r="C8" s="70" t="s">
        <v>3</v>
      </c>
      <c r="D8" s="71"/>
      <c r="E8" s="10" t="s">
        <v>21</v>
      </c>
      <c r="F8" s="72"/>
      <c r="G8" s="73"/>
      <c r="H8" s="74"/>
      <c r="K8" s="75"/>
      <c r="L8" s="70"/>
      <c r="M8" s="71"/>
      <c r="N8" s="10"/>
      <c r="O8" s="72"/>
      <c r="P8" s="73"/>
      <c r="Q8" s="76"/>
    </row>
    <row r="9" spans="1:17" ht="12.75">
      <c r="A9" s="40"/>
      <c r="B9" s="77"/>
      <c r="C9" s="12"/>
      <c r="D9" s="13"/>
      <c r="E9" s="13"/>
      <c r="F9" s="78"/>
      <c r="G9" s="79"/>
      <c r="H9" s="80"/>
      <c r="K9" s="81"/>
      <c r="L9" s="12"/>
      <c r="M9" s="13"/>
      <c r="N9" s="13"/>
      <c r="O9" s="78"/>
      <c r="P9" s="79"/>
      <c r="Q9" s="82"/>
    </row>
    <row r="10" spans="1:17" ht="21" customHeight="1">
      <c r="A10" s="40"/>
      <c r="B10" s="17">
        <f>'申込用紙（入力用）'!B9</f>
        <v>0</v>
      </c>
      <c r="C10" s="89">
        <f>'申込用紙（入力用）'!D9</f>
        <v>0</v>
      </c>
      <c r="D10" s="90"/>
      <c r="E10" s="17">
        <f>'申込用紙（入力用）'!E9</f>
        <v>0</v>
      </c>
      <c r="F10" s="14" t="s">
        <v>8</v>
      </c>
      <c r="G10" s="14">
        <f>'申込用紙（入力用）'!J9</f>
        <v>0</v>
      </c>
      <c r="H10" s="83">
        <f>'プログラム原稿顧問確認'!H9</f>
        <v>0</v>
      </c>
      <c r="K10" s="94"/>
      <c r="L10" s="89"/>
      <c r="M10" s="90"/>
      <c r="N10" s="17"/>
      <c r="O10" s="14"/>
      <c r="P10" s="14"/>
      <c r="Q10" s="84"/>
    </row>
    <row r="11" spans="1:17" ht="21" customHeight="1">
      <c r="A11" s="40"/>
      <c r="B11" s="17">
        <f>'申込用紙（入力用）'!B10</f>
        <v>0</v>
      </c>
      <c r="C11" s="89">
        <f>'申込用紙（入力用）'!D10</f>
        <v>0</v>
      </c>
      <c r="D11" s="90"/>
      <c r="E11" s="17">
        <f>'申込用紙（入力用）'!E10</f>
        <v>0</v>
      </c>
      <c r="F11" s="14">
        <f>'申込用紙（入力用）'!A10</f>
        <v>2</v>
      </c>
      <c r="G11" s="14">
        <f>'申込用紙（入力用）'!J10</f>
        <v>0</v>
      </c>
      <c r="H11" s="83">
        <f>'プログラム原稿顧問確認'!H10</f>
        <v>0</v>
      </c>
      <c r="K11" s="94"/>
      <c r="L11" s="89"/>
      <c r="M11" s="90"/>
      <c r="N11" s="17"/>
      <c r="O11" s="14"/>
      <c r="P11" s="14"/>
      <c r="Q11" s="84"/>
    </row>
    <row r="12" spans="1:17" ht="21" customHeight="1">
      <c r="A12" s="40"/>
      <c r="B12" s="17">
        <f>'申込用紙（入力用）'!B11</f>
        <v>0</v>
      </c>
      <c r="C12" s="89">
        <f>'申込用紙（入力用）'!D11</f>
        <v>0</v>
      </c>
      <c r="D12" s="90"/>
      <c r="E12" s="17">
        <f>'申込用紙（入力用）'!E11</f>
        <v>0</v>
      </c>
      <c r="F12" s="14">
        <f>'申込用紙（入力用）'!A11</f>
        <v>3</v>
      </c>
      <c r="G12" s="14">
        <f>'申込用紙（入力用）'!J11</f>
        <v>0</v>
      </c>
      <c r="H12" s="83">
        <f>'プログラム原稿顧問確認'!H11</f>
        <v>0</v>
      </c>
      <c r="K12" s="94"/>
      <c r="L12" s="89"/>
      <c r="M12" s="90"/>
      <c r="N12" s="17"/>
      <c r="O12" s="14"/>
      <c r="P12" s="14"/>
      <c r="Q12" s="84"/>
    </row>
    <row r="13" spans="1:17" ht="21" customHeight="1">
      <c r="A13" s="40"/>
      <c r="B13" s="17">
        <f>'申込用紙（入力用）'!B12</f>
        <v>0</v>
      </c>
      <c r="C13" s="89">
        <f>'申込用紙（入力用）'!D12</f>
        <v>0</v>
      </c>
      <c r="D13" s="90"/>
      <c r="E13" s="17">
        <f>'申込用紙（入力用）'!E12</f>
        <v>0</v>
      </c>
      <c r="F13" s="14">
        <f>'申込用紙（入力用）'!A12</f>
        <v>4</v>
      </c>
      <c r="G13" s="14">
        <f>'申込用紙（入力用）'!J12</f>
        <v>0</v>
      </c>
      <c r="H13" s="83">
        <f>'プログラム原稿顧問確認'!H12</f>
        <v>0</v>
      </c>
      <c r="K13" s="94"/>
      <c r="L13" s="89"/>
      <c r="M13" s="90"/>
      <c r="N13" s="17"/>
      <c r="O13" s="14"/>
      <c r="P13" s="14"/>
      <c r="Q13" s="84"/>
    </row>
    <row r="14" spans="1:17" ht="21" customHeight="1">
      <c r="A14" s="40"/>
      <c r="B14" s="17">
        <f>'申込用紙（入力用）'!B13</f>
        <v>0</v>
      </c>
      <c r="C14" s="89">
        <f>'申込用紙（入力用）'!D13</f>
        <v>0</v>
      </c>
      <c r="D14" s="90"/>
      <c r="E14" s="17">
        <f>'申込用紙（入力用）'!E13</f>
        <v>0</v>
      </c>
      <c r="F14" s="14">
        <f>'申込用紙（入力用）'!A13</f>
        <v>5</v>
      </c>
      <c r="G14" s="14">
        <f>'申込用紙（入力用）'!J13</f>
        <v>0</v>
      </c>
      <c r="H14" s="83">
        <f>'プログラム原稿顧問確認'!H13</f>
        <v>0</v>
      </c>
      <c r="K14" s="94"/>
      <c r="L14" s="89"/>
      <c r="M14" s="90"/>
      <c r="N14" s="17"/>
      <c r="O14" s="14"/>
      <c r="P14" s="14"/>
      <c r="Q14" s="84"/>
    </row>
    <row r="15" spans="1:17" ht="21" customHeight="1">
      <c r="A15" s="40"/>
      <c r="B15" s="17">
        <f>'申込用紙（入力用）'!B14</f>
        <v>0</v>
      </c>
      <c r="C15" s="89">
        <f>'申込用紙（入力用）'!D14</f>
        <v>0</v>
      </c>
      <c r="D15" s="90"/>
      <c r="E15" s="17">
        <f>'申込用紙（入力用）'!E14</f>
        <v>0</v>
      </c>
      <c r="F15" s="14">
        <f>'申込用紙（入力用）'!A14</f>
        <v>6</v>
      </c>
      <c r="G15" s="14">
        <f>'申込用紙（入力用）'!J14</f>
        <v>0</v>
      </c>
      <c r="H15" s="83">
        <f>'プログラム原稿顧問確認'!H14</f>
        <v>0</v>
      </c>
      <c r="K15" s="94"/>
      <c r="L15" s="89"/>
      <c r="M15" s="90"/>
      <c r="N15" s="17"/>
      <c r="O15" s="14"/>
      <c r="P15" s="14"/>
      <c r="Q15" s="84"/>
    </row>
    <row r="16" spans="1:17" ht="21" customHeight="1">
      <c r="A16" s="40"/>
      <c r="B16" s="17">
        <f>'申込用紙（入力用）'!B15</f>
        <v>0</v>
      </c>
      <c r="C16" s="89">
        <f>'申込用紙（入力用）'!D15</f>
        <v>0</v>
      </c>
      <c r="D16" s="90"/>
      <c r="E16" s="17">
        <f>'申込用紙（入力用）'!E15</f>
        <v>0</v>
      </c>
      <c r="F16" s="14">
        <f>'申込用紙（入力用）'!A15</f>
        <v>7</v>
      </c>
      <c r="G16" s="14">
        <f>'申込用紙（入力用）'!J15</f>
        <v>0</v>
      </c>
      <c r="H16" s="83">
        <f>'プログラム原稿顧問確認'!H15</f>
        <v>0</v>
      </c>
      <c r="K16" s="94"/>
      <c r="L16" s="89"/>
      <c r="M16" s="90"/>
      <c r="N16" s="17"/>
      <c r="O16" s="14"/>
      <c r="P16" s="14"/>
      <c r="Q16" s="84"/>
    </row>
    <row r="17" spans="1:17" ht="21" customHeight="1">
      <c r="A17" s="40"/>
      <c r="B17" s="17">
        <f>'申込用紙（入力用）'!B16</f>
        <v>0</v>
      </c>
      <c r="C17" s="89">
        <f>'申込用紙（入力用）'!D16</f>
        <v>0</v>
      </c>
      <c r="D17" s="90"/>
      <c r="E17" s="17">
        <f>'申込用紙（入力用）'!E16</f>
        <v>0</v>
      </c>
      <c r="F17" s="14">
        <f>'申込用紙（入力用）'!A16</f>
        <v>8</v>
      </c>
      <c r="G17" s="14">
        <f>'申込用紙（入力用）'!J16</f>
        <v>0</v>
      </c>
      <c r="H17" s="83">
        <f>'プログラム原稿顧問確認'!H16</f>
        <v>0</v>
      </c>
      <c r="K17" s="94"/>
      <c r="L17" s="89"/>
      <c r="M17" s="90"/>
      <c r="N17" s="17"/>
      <c r="O17" s="14"/>
      <c r="P17" s="14"/>
      <c r="Q17" s="84"/>
    </row>
    <row r="18" spans="1:17" ht="21" customHeight="1">
      <c r="A18" s="40"/>
      <c r="B18" s="17">
        <f>'申込用紙（入力用）'!B17</f>
        <v>0</v>
      </c>
      <c r="C18" s="89">
        <f>'申込用紙（入力用）'!D17</f>
        <v>0</v>
      </c>
      <c r="D18" s="90"/>
      <c r="E18" s="17">
        <f>'申込用紙（入力用）'!E17</f>
        <v>0</v>
      </c>
      <c r="F18" s="14">
        <f>'申込用紙（入力用）'!A17</f>
        <v>9</v>
      </c>
      <c r="G18" s="14">
        <f>'申込用紙（入力用）'!J17</f>
        <v>0</v>
      </c>
      <c r="H18" s="83">
        <f>'プログラム原稿顧問確認'!H17</f>
        <v>0</v>
      </c>
      <c r="K18" s="94"/>
      <c r="L18" s="89"/>
      <c r="M18" s="90"/>
      <c r="N18" s="17"/>
      <c r="O18" s="14"/>
      <c r="P18" s="14"/>
      <c r="Q18" s="84"/>
    </row>
    <row r="19" spans="1:17" ht="21" customHeight="1">
      <c r="A19" s="40"/>
      <c r="B19" s="17">
        <f>'申込用紙（入力用）'!B18</f>
        <v>0</v>
      </c>
      <c r="C19" s="89">
        <f>'申込用紙（入力用）'!D18</f>
        <v>0</v>
      </c>
      <c r="D19" s="90"/>
      <c r="E19" s="17">
        <f>'申込用紙（入力用）'!E18</f>
        <v>0</v>
      </c>
      <c r="F19" s="14">
        <f>'申込用紙（入力用）'!A18</f>
        <v>0</v>
      </c>
      <c r="G19" s="14">
        <f>'申込用紙（入力用）'!J18</f>
        <v>0</v>
      </c>
      <c r="H19" s="83">
        <f>'プログラム原稿顧問確認'!H18</f>
        <v>0</v>
      </c>
      <c r="K19" s="94"/>
      <c r="L19" s="89"/>
      <c r="M19" s="90"/>
      <c r="N19" s="17"/>
      <c r="O19" s="14"/>
      <c r="P19" s="14"/>
      <c r="Q19" s="84"/>
    </row>
    <row r="20" spans="1:17" ht="21" customHeight="1">
      <c r="A20" s="40"/>
      <c r="B20" s="17">
        <f>'申込用紙（入力用）'!B19</f>
        <v>0</v>
      </c>
      <c r="C20" s="89">
        <f>'申込用紙（入力用）'!D19</f>
        <v>0</v>
      </c>
      <c r="D20" s="90"/>
      <c r="E20" s="17">
        <f>'申込用紙（入力用）'!E19</f>
        <v>0</v>
      </c>
      <c r="F20" s="14">
        <f>'申込用紙（入力用）'!A19</f>
        <v>0</v>
      </c>
      <c r="G20" s="14">
        <f>'申込用紙（入力用）'!J19</f>
        <v>0</v>
      </c>
      <c r="H20" s="83">
        <f>'プログラム原稿顧問確認'!H19</f>
        <v>0</v>
      </c>
      <c r="K20" s="94"/>
      <c r="L20" s="89"/>
      <c r="M20" s="90"/>
      <c r="N20" s="17"/>
      <c r="O20" s="14"/>
      <c r="P20" s="14"/>
      <c r="Q20" s="84"/>
    </row>
    <row r="21" spans="1:17" ht="21" customHeight="1">
      <c r="A21" s="40"/>
      <c r="B21" s="17">
        <f>'申込用紙（入力用）'!B20</f>
        <v>0</v>
      </c>
      <c r="C21" s="89">
        <f>'申込用紙（入力用）'!D20</f>
        <v>0</v>
      </c>
      <c r="D21" s="90"/>
      <c r="E21" s="17">
        <f>'申込用紙（入力用）'!E20</f>
        <v>0</v>
      </c>
      <c r="F21" s="14">
        <f>'申込用紙（入力用）'!A20</f>
        <v>0</v>
      </c>
      <c r="G21" s="14">
        <f>'申込用紙（入力用）'!J20</f>
        <v>0</v>
      </c>
      <c r="H21" s="83">
        <f>'プログラム原稿顧問確認'!H20</f>
        <v>0</v>
      </c>
      <c r="K21" s="94"/>
      <c r="L21" s="89"/>
      <c r="M21" s="90"/>
      <c r="N21" s="17"/>
      <c r="O21" s="14"/>
      <c r="P21" s="14"/>
      <c r="Q21" s="84"/>
    </row>
    <row r="22" spans="1:17" ht="21" customHeight="1">
      <c r="A22" s="40"/>
      <c r="B22" s="17">
        <f>'申込用紙（入力用）'!B21</f>
        <v>0</v>
      </c>
      <c r="C22" s="89">
        <f>'申込用紙（入力用）'!D21</f>
        <v>0</v>
      </c>
      <c r="D22" s="90"/>
      <c r="E22" s="17">
        <f>'申込用紙（入力用）'!E21</f>
        <v>0</v>
      </c>
      <c r="F22" s="14">
        <f>'申込用紙（入力用）'!A21</f>
        <v>0</v>
      </c>
      <c r="G22" s="14">
        <f>'申込用紙（入力用）'!J21</f>
        <v>0</v>
      </c>
      <c r="H22" s="83">
        <f>'プログラム原稿顧問確認'!H21</f>
        <v>0</v>
      </c>
      <c r="K22" s="94"/>
      <c r="L22" s="89"/>
      <c r="M22" s="90"/>
      <c r="N22" s="17"/>
      <c r="O22" s="14"/>
      <c r="P22" s="14"/>
      <c r="Q22" s="84"/>
    </row>
    <row r="23" spans="1:17" ht="21" customHeight="1">
      <c r="A23" s="40"/>
      <c r="B23" s="17">
        <f>'申込用紙（入力用）'!B22</f>
        <v>0</v>
      </c>
      <c r="C23" s="89">
        <f>'申込用紙（入力用）'!D22</f>
        <v>0</v>
      </c>
      <c r="D23" s="90"/>
      <c r="E23" s="17">
        <f>'申込用紙（入力用）'!E22</f>
        <v>0</v>
      </c>
      <c r="F23" s="14">
        <f>'申込用紙（入力用）'!A22</f>
        <v>0</v>
      </c>
      <c r="G23" s="14">
        <f>'申込用紙（入力用）'!J22</f>
        <v>0</v>
      </c>
      <c r="H23" s="83">
        <f>'プログラム原稿顧問確認'!H22</f>
        <v>0</v>
      </c>
      <c r="K23" s="94"/>
      <c r="L23" s="89"/>
      <c r="M23" s="90"/>
      <c r="N23" s="17"/>
      <c r="O23" s="14"/>
      <c r="P23" s="14"/>
      <c r="Q23" s="84"/>
    </row>
    <row r="24" spans="1:17" ht="21" customHeight="1">
      <c r="A24" s="40"/>
      <c r="B24" s="17">
        <f>'申込用紙（入力用）'!B23</f>
        <v>0</v>
      </c>
      <c r="C24" s="89">
        <f>'申込用紙（入力用）'!D23</f>
        <v>0</v>
      </c>
      <c r="D24" s="90"/>
      <c r="E24" s="17">
        <f>'申込用紙（入力用）'!E23</f>
        <v>0</v>
      </c>
      <c r="F24" s="14">
        <f>'申込用紙（入力用）'!A23</f>
        <v>0</v>
      </c>
      <c r="G24" s="14">
        <f>'申込用紙（入力用）'!J23</f>
        <v>0</v>
      </c>
      <c r="H24" s="83">
        <f>'プログラム原稿顧問確認'!H23</f>
        <v>0</v>
      </c>
      <c r="K24" s="94"/>
      <c r="L24" s="89"/>
      <c r="M24" s="90"/>
      <c r="N24" s="17"/>
      <c r="O24" s="14"/>
      <c r="P24" s="14"/>
      <c r="Q24" s="84"/>
    </row>
    <row r="25" spans="1:17" ht="21" customHeight="1">
      <c r="A25" s="40"/>
      <c r="B25" s="17">
        <f>'申込用紙（入力用）'!B24</f>
        <v>0</v>
      </c>
      <c r="C25" s="89">
        <f>'申込用紙（入力用）'!D24</f>
        <v>0</v>
      </c>
      <c r="D25" s="90"/>
      <c r="E25" s="17">
        <f>'申込用紙（入力用）'!E24</f>
        <v>0</v>
      </c>
      <c r="F25" s="14">
        <f>'申込用紙（入力用）'!A24</f>
        <v>0</v>
      </c>
      <c r="G25" s="14">
        <f>'申込用紙（入力用）'!J24</f>
        <v>0</v>
      </c>
      <c r="H25" s="83">
        <f>'プログラム原稿顧問確認'!H24</f>
        <v>0</v>
      </c>
      <c r="K25" s="94"/>
      <c r="L25" s="89"/>
      <c r="M25" s="90"/>
      <c r="N25" s="17"/>
      <c r="O25" s="14"/>
      <c r="P25" s="14"/>
      <c r="Q25" s="84"/>
    </row>
    <row r="26" spans="1:17" ht="21" customHeight="1">
      <c r="A26" s="40"/>
      <c r="B26" s="17">
        <f>'申込用紙（入力用）'!B25</f>
        <v>0</v>
      </c>
      <c r="C26" s="89">
        <f>'申込用紙（入力用）'!D25</f>
        <v>0</v>
      </c>
      <c r="D26" s="90"/>
      <c r="E26" s="17">
        <f>'申込用紙（入力用）'!E25</f>
        <v>0</v>
      </c>
      <c r="F26" s="14">
        <f>'申込用紙（入力用）'!A25</f>
        <v>0</v>
      </c>
      <c r="G26" s="14">
        <f>'申込用紙（入力用）'!J25</f>
        <v>0</v>
      </c>
      <c r="H26" s="83">
        <f>'プログラム原稿顧問確認'!H25</f>
        <v>0</v>
      </c>
      <c r="K26" s="94"/>
      <c r="L26" s="89"/>
      <c r="M26" s="90"/>
      <c r="N26" s="17"/>
      <c r="O26" s="14"/>
      <c r="P26" s="14"/>
      <c r="Q26" s="84"/>
    </row>
    <row r="27" spans="1:17" ht="21" customHeight="1">
      <c r="A27" s="40"/>
      <c r="B27" s="17">
        <f>'申込用紙（入力用）'!B26</f>
        <v>0</v>
      </c>
      <c r="C27" s="89">
        <f>'申込用紙（入力用）'!D26</f>
        <v>0</v>
      </c>
      <c r="D27" s="90"/>
      <c r="E27" s="17">
        <f>'申込用紙（入力用）'!E26</f>
        <v>0</v>
      </c>
      <c r="F27" s="14">
        <f>'申込用紙（入力用）'!A26</f>
        <v>0</v>
      </c>
      <c r="G27" s="14">
        <f>'申込用紙（入力用）'!J26</f>
        <v>0</v>
      </c>
      <c r="H27" s="83">
        <f>'プログラム原稿顧問確認'!H26</f>
        <v>0</v>
      </c>
      <c r="K27" s="94"/>
      <c r="L27" s="89"/>
      <c r="M27" s="90"/>
      <c r="N27" s="17"/>
      <c r="O27" s="14"/>
      <c r="P27" s="14"/>
      <c r="Q27" s="84"/>
    </row>
    <row r="28" spans="1:17" ht="21" customHeight="1">
      <c r="A28" s="40"/>
      <c r="B28" s="17">
        <f>'申込用紙（入力用）'!B27</f>
        <v>0</v>
      </c>
      <c r="C28" s="89">
        <f>'申込用紙（入力用）'!D27</f>
        <v>0</v>
      </c>
      <c r="D28" s="90"/>
      <c r="E28" s="17">
        <f>'申込用紙（入力用）'!E27</f>
        <v>0</v>
      </c>
      <c r="F28" s="14">
        <f>'申込用紙（入力用）'!A27</f>
        <v>0</v>
      </c>
      <c r="G28" s="14">
        <f>'申込用紙（入力用）'!J27</f>
        <v>0</v>
      </c>
      <c r="H28" s="83">
        <f>'プログラム原稿顧問確認'!H27</f>
        <v>0</v>
      </c>
      <c r="K28" s="94"/>
      <c r="L28" s="89"/>
      <c r="M28" s="90"/>
      <c r="N28" s="17"/>
      <c r="O28" s="14"/>
      <c r="P28" s="14"/>
      <c r="Q28" s="84"/>
    </row>
    <row r="29" spans="1:17" ht="21" customHeight="1" thickBot="1">
      <c r="A29" s="40"/>
      <c r="B29" s="91">
        <f>'申込用紙（入力用）'!B28</f>
        <v>0</v>
      </c>
      <c r="C29" s="92">
        <f>'申込用紙（入力用）'!D28</f>
        <v>0</v>
      </c>
      <c r="D29" s="93"/>
      <c r="E29" s="91">
        <f>'申込用紙（入力用）'!E28</f>
        <v>0</v>
      </c>
      <c r="F29" s="85">
        <f>'申込用紙（入力用）'!A28</f>
        <v>0</v>
      </c>
      <c r="G29" s="85">
        <f>'申込用紙（入力用）'!J28</f>
        <v>0</v>
      </c>
      <c r="H29" s="86">
        <f>'プログラム原稿顧問確認'!H28</f>
        <v>0</v>
      </c>
      <c r="K29" s="95"/>
      <c r="L29" s="96"/>
      <c r="M29" s="97"/>
      <c r="N29" s="98"/>
      <c r="O29" s="87"/>
      <c r="P29" s="87"/>
      <c r="Q29" s="88"/>
    </row>
    <row r="30" ht="14.25" customHeight="1" thickTop="1"/>
  </sheetData>
  <sheetProtection password="DADC" sheet="1" selectLockedCells="1"/>
  <printOptions/>
  <pageMargins left="0.7874015748031497" right="0.7874015748031497" top="0.5905511811023623" bottom="0.5905511811023623" header="0.5118110236220472" footer="0.5118110236220472"/>
  <pageSetup horizontalDpi="600" verticalDpi="600" orientation="portrait" paperSize="13" scale="92"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X580"/>
  <sheetViews>
    <sheetView view="pageBreakPreview" zoomScaleSheetLayoutView="100" zoomScalePageLayoutView="0" workbookViewId="0" topLeftCell="A1">
      <selection activeCell="O9" sqref="O9"/>
    </sheetView>
  </sheetViews>
  <sheetFormatPr defaultColWidth="9.00390625" defaultRowHeight="13.5"/>
  <cols>
    <col min="1" max="1" width="5.25390625" style="36" customWidth="1"/>
    <col min="2" max="4" width="7.625" style="36" customWidth="1"/>
    <col min="5" max="6" width="3.25390625" style="36" customWidth="1"/>
    <col min="7" max="7" width="7.125" style="36" customWidth="1"/>
    <col min="8" max="8" width="1.625" style="36" customWidth="1"/>
    <col min="9" max="9" width="5.25390625" style="36" customWidth="1"/>
    <col min="10" max="12" width="7.625" style="36" customWidth="1"/>
    <col min="13" max="14" width="3.25390625" style="36" customWidth="1"/>
    <col min="15" max="15" width="7.125" style="36" customWidth="1"/>
    <col min="16" max="16" width="1.625" style="36" customWidth="1"/>
    <col min="17" max="17" width="5.25390625" style="36" customWidth="1"/>
    <col min="18" max="20" width="7.625" style="36" customWidth="1"/>
    <col min="21" max="22" width="3.25390625" style="36" customWidth="1"/>
    <col min="23" max="23" width="7.125" style="36" customWidth="1"/>
    <col min="24" max="16384" width="9.00390625" style="3" customWidth="1"/>
  </cols>
  <sheetData>
    <row r="1" spans="1:23" ht="12.75">
      <c r="A1" s="256"/>
      <c r="B1" s="257"/>
      <c r="C1" s="257"/>
      <c r="D1" s="257"/>
      <c r="E1" s="257"/>
      <c r="F1" s="257"/>
      <c r="G1" s="258"/>
      <c r="H1" s="16"/>
      <c r="I1" s="256"/>
      <c r="J1" s="257"/>
      <c r="K1" s="257"/>
      <c r="L1" s="257"/>
      <c r="M1" s="257"/>
      <c r="N1" s="257"/>
      <c r="O1" s="258"/>
      <c r="P1" s="16"/>
      <c r="Q1" s="256"/>
      <c r="R1" s="257"/>
      <c r="S1" s="257"/>
      <c r="T1" s="257"/>
      <c r="U1" s="257"/>
      <c r="V1" s="257"/>
      <c r="W1" s="258"/>
    </row>
    <row r="2" spans="1:23" ht="12.75">
      <c r="A2" s="259"/>
      <c r="B2" s="260"/>
      <c r="C2" s="260"/>
      <c r="D2" s="260"/>
      <c r="E2" s="260"/>
      <c r="F2" s="260"/>
      <c r="G2" s="261"/>
      <c r="H2" s="16"/>
      <c r="I2" s="259"/>
      <c r="J2" s="260"/>
      <c r="K2" s="260"/>
      <c r="L2" s="260"/>
      <c r="M2" s="260"/>
      <c r="N2" s="260"/>
      <c r="O2" s="261"/>
      <c r="P2" s="16"/>
      <c r="Q2" s="259"/>
      <c r="R2" s="260"/>
      <c r="S2" s="260"/>
      <c r="T2" s="260"/>
      <c r="U2" s="260"/>
      <c r="V2" s="260"/>
      <c r="W2" s="261"/>
    </row>
    <row r="3" spans="1:23" ht="21" customHeight="1">
      <c r="A3" s="4" t="s">
        <v>57</v>
      </c>
      <c r="B3" s="240"/>
      <c r="C3" s="250"/>
      <c r="D3" s="250"/>
      <c r="E3" s="250"/>
      <c r="F3" s="241"/>
      <c r="G3" s="18"/>
      <c r="H3" s="19"/>
      <c r="I3" s="4" t="s">
        <v>1</v>
      </c>
      <c r="J3" s="240"/>
      <c r="K3" s="250"/>
      <c r="L3" s="250"/>
      <c r="M3" s="250"/>
      <c r="N3" s="241"/>
      <c r="O3" s="18">
        <v>30</v>
      </c>
      <c r="P3" s="19"/>
      <c r="Q3" s="4" t="s">
        <v>1</v>
      </c>
      <c r="R3" s="240"/>
      <c r="S3" s="250"/>
      <c r="T3" s="250"/>
      <c r="U3" s="250"/>
      <c r="V3" s="241"/>
      <c r="W3" s="18">
        <v>30</v>
      </c>
    </row>
    <row r="4" spans="1:23" ht="21" customHeight="1">
      <c r="A4" s="248" t="s">
        <v>2</v>
      </c>
      <c r="B4" s="240"/>
      <c r="C4" s="250"/>
      <c r="D4" s="250"/>
      <c r="E4" s="250"/>
      <c r="F4" s="241"/>
      <c r="G4" s="18"/>
      <c r="H4" s="19"/>
      <c r="I4" s="248" t="s">
        <v>2</v>
      </c>
      <c r="J4" s="240"/>
      <c r="K4" s="250"/>
      <c r="L4" s="250"/>
      <c r="M4" s="250"/>
      <c r="N4" s="241"/>
      <c r="O4" s="18"/>
      <c r="P4" s="19"/>
      <c r="Q4" s="248" t="s">
        <v>2</v>
      </c>
      <c r="R4" s="240"/>
      <c r="S4" s="250"/>
      <c r="T4" s="250"/>
      <c r="U4" s="250"/>
      <c r="V4" s="241"/>
      <c r="W4" s="18"/>
    </row>
    <row r="5" spans="1:23" ht="21" customHeight="1">
      <c r="A5" s="249"/>
      <c r="B5" s="240"/>
      <c r="C5" s="250"/>
      <c r="D5" s="250"/>
      <c r="E5" s="250"/>
      <c r="F5" s="241"/>
      <c r="G5" s="18"/>
      <c r="H5" s="19"/>
      <c r="I5" s="249"/>
      <c r="J5" s="240"/>
      <c r="K5" s="250"/>
      <c r="L5" s="250"/>
      <c r="M5" s="250"/>
      <c r="N5" s="241"/>
      <c r="O5" s="18"/>
      <c r="P5" s="19"/>
      <c r="Q5" s="249"/>
      <c r="R5" s="240"/>
      <c r="S5" s="250"/>
      <c r="T5" s="250"/>
      <c r="U5" s="250"/>
      <c r="V5" s="241"/>
      <c r="W5" s="18"/>
    </row>
    <row r="6" spans="1:23" ht="21" customHeight="1">
      <c r="A6" s="20"/>
      <c r="B6" s="21"/>
      <c r="C6" s="22"/>
      <c r="D6" s="22"/>
      <c r="E6" s="253" t="s">
        <v>13</v>
      </c>
      <c r="F6" s="245" t="s">
        <v>20</v>
      </c>
      <c r="G6" s="242" t="s">
        <v>58</v>
      </c>
      <c r="H6" s="23"/>
      <c r="I6" s="20"/>
      <c r="J6" s="21"/>
      <c r="K6" s="22"/>
      <c r="L6" s="22"/>
      <c r="M6" s="253" t="s">
        <v>7</v>
      </c>
      <c r="N6" s="245" t="s">
        <v>6</v>
      </c>
      <c r="O6" s="242" t="s">
        <v>23</v>
      </c>
      <c r="P6" s="23"/>
      <c r="Q6" s="20"/>
      <c r="R6" s="21"/>
      <c r="S6" s="22"/>
      <c r="T6" s="22"/>
      <c r="U6" s="253" t="s">
        <v>7</v>
      </c>
      <c r="V6" s="245" t="s">
        <v>6</v>
      </c>
      <c r="W6" s="242" t="s">
        <v>23</v>
      </c>
    </row>
    <row r="7" spans="1:23" ht="21" customHeight="1">
      <c r="A7" s="24" t="s">
        <v>59</v>
      </c>
      <c r="B7" s="251" t="s">
        <v>60</v>
      </c>
      <c r="C7" s="252"/>
      <c r="D7" s="25" t="s">
        <v>18</v>
      </c>
      <c r="E7" s="254"/>
      <c r="F7" s="246"/>
      <c r="G7" s="243"/>
      <c r="H7" s="23"/>
      <c r="I7" s="24" t="s">
        <v>4</v>
      </c>
      <c r="J7" s="251" t="s">
        <v>3</v>
      </c>
      <c r="K7" s="252"/>
      <c r="L7" s="25" t="s">
        <v>22</v>
      </c>
      <c r="M7" s="254"/>
      <c r="N7" s="246"/>
      <c r="O7" s="243"/>
      <c r="P7" s="23"/>
      <c r="Q7" s="24" t="s">
        <v>4</v>
      </c>
      <c r="R7" s="251" t="s">
        <v>3</v>
      </c>
      <c r="S7" s="252"/>
      <c r="T7" s="25" t="s">
        <v>22</v>
      </c>
      <c r="U7" s="254"/>
      <c r="V7" s="246"/>
      <c r="W7" s="243"/>
    </row>
    <row r="8" spans="1:23" ht="21" customHeight="1">
      <c r="A8" s="26"/>
      <c r="B8" s="27"/>
      <c r="C8" s="28"/>
      <c r="D8" s="28"/>
      <c r="E8" s="255"/>
      <c r="F8" s="247"/>
      <c r="G8" s="244"/>
      <c r="H8" s="23"/>
      <c r="I8" s="26"/>
      <c r="J8" s="27"/>
      <c r="K8" s="28"/>
      <c r="L8" s="28"/>
      <c r="M8" s="255"/>
      <c r="N8" s="247"/>
      <c r="O8" s="244"/>
      <c r="P8" s="23"/>
      <c r="Q8" s="26"/>
      <c r="R8" s="27"/>
      <c r="S8" s="28"/>
      <c r="T8" s="28"/>
      <c r="U8" s="255"/>
      <c r="V8" s="247"/>
      <c r="W8" s="244"/>
    </row>
    <row r="9" spans="1:23" ht="21" customHeight="1">
      <c r="A9" s="29"/>
      <c r="B9" s="240"/>
      <c r="C9" s="241"/>
      <c r="D9" s="17"/>
      <c r="E9" s="14" t="s">
        <v>61</v>
      </c>
      <c r="F9" s="14"/>
      <c r="G9" s="30"/>
      <c r="H9" s="19"/>
      <c r="I9" s="29"/>
      <c r="J9" s="240"/>
      <c r="K9" s="241"/>
      <c r="L9" s="17"/>
      <c r="M9" s="14" t="s">
        <v>9</v>
      </c>
      <c r="N9" s="14"/>
      <c r="O9" s="30"/>
      <c r="P9" s="19"/>
      <c r="Q9" s="29"/>
      <c r="R9" s="240"/>
      <c r="S9" s="241"/>
      <c r="T9" s="17"/>
      <c r="U9" s="14" t="s">
        <v>9</v>
      </c>
      <c r="V9" s="14"/>
      <c r="W9" s="30"/>
    </row>
    <row r="10" spans="1:23" ht="21" customHeight="1">
      <c r="A10" s="29"/>
      <c r="B10" s="240"/>
      <c r="C10" s="241"/>
      <c r="D10" s="17"/>
      <c r="E10" s="14"/>
      <c r="F10" s="14"/>
      <c r="G10" s="31"/>
      <c r="H10" s="19"/>
      <c r="I10" s="29"/>
      <c r="J10" s="240"/>
      <c r="K10" s="241"/>
      <c r="L10" s="17"/>
      <c r="M10" s="14"/>
      <c r="N10" s="14"/>
      <c r="O10" s="31"/>
      <c r="P10" s="19"/>
      <c r="Q10" s="29"/>
      <c r="R10" s="240"/>
      <c r="S10" s="241"/>
      <c r="T10" s="17"/>
      <c r="U10" s="14"/>
      <c r="V10" s="14"/>
      <c r="W10" s="31"/>
    </row>
    <row r="11" spans="1:23" ht="21" customHeight="1">
      <c r="A11" s="29"/>
      <c r="B11" s="240"/>
      <c r="C11" s="241"/>
      <c r="D11" s="17"/>
      <c r="E11" s="14"/>
      <c r="F11" s="14"/>
      <c r="G11" s="31"/>
      <c r="H11" s="19"/>
      <c r="I11" s="29"/>
      <c r="J11" s="240"/>
      <c r="K11" s="241"/>
      <c r="L11" s="17"/>
      <c r="M11" s="14"/>
      <c r="N11" s="14"/>
      <c r="O11" s="31"/>
      <c r="P11" s="19"/>
      <c r="Q11" s="29"/>
      <c r="R11" s="240"/>
      <c r="S11" s="241"/>
      <c r="T11" s="17"/>
      <c r="U11" s="14"/>
      <c r="V11" s="14"/>
      <c r="W11" s="31"/>
    </row>
    <row r="12" spans="1:23" ht="21" customHeight="1">
      <c r="A12" s="29"/>
      <c r="B12" s="240"/>
      <c r="C12" s="241"/>
      <c r="D12" s="17"/>
      <c r="E12" s="14"/>
      <c r="F12" s="14"/>
      <c r="G12" s="31"/>
      <c r="H12" s="19"/>
      <c r="I12" s="29"/>
      <c r="J12" s="240"/>
      <c r="K12" s="241"/>
      <c r="L12" s="17"/>
      <c r="M12" s="14"/>
      <c r="N12" s="14"/>
      <c r="O12" s="31"/>
      <c r="P12" s="19"/>
      <c r="Q12" s="29"/>
      <c r="R12" s="240"/>
      <c r="S12" s="241"/>
      <c r="T12" s="17"/>
      <c r="U12" s="14"/>
      <c r="V12" s="14"/>
      <c r="W12" s="31"/>
    </row>
    <row r="13" spans="1:23" ht="21" customHeight="1">
      <c r="A13" s="29"/>
      <c r="B13" s="240"/>
      <c r="C13" s="241"/>
      <c r="D13" s="17"/>
      <c r="E13" s="14"/>
      <c r="F13" s="14"/>
      <c r="G13" s="31"/>
      <c r="H13" s="19"/>
      <c r="I13" s="29"/>
      <c r="J13" s="240"/>
      <c r="K13" s="241"/>
      <c r="L13" s="17"/>
      <c r="M13" s="14"/>
      <c r="N13" s="14"/>
      <c r="O13" s="31"/>
      <c r="P13" s="19"/>
      <c r="Q13" s="29"/>
      <c r="R13" s="240"/>
      <c r="S13" s="241"/>
      <c r="T13" s="17"/>
      <c r="U13" s="14"/>
      <c r="V13" s="14"/>
      <c r="W13" s="31"/>
    </row>
    <row r="14" spans="1:23" ht="21" customHeight="1">
      <c r="A14" s="29"/>
      <c r="B14" s="240"/>
      <c r="C14" s="241"/>
      <c r="D14" s="17"/>
      <c r="E14" s="14"/>
      <c r="F14" s="14"/>
      <c r="G14" s="31"/>
      <c r="H14" s="19"/>
      <c r="I14" s="29"/>
      <c r="J14" s="240"/>
      <c r="K14" s="241"/>
      <c r="L14" s="17"/>
      <c r="M14" s="14"/>
      <c r="N14" s="14"/>
      <c r="O14" s="31"/>
      <c r="P14" s="19"/>
      <c r="Q14" s="29"/>
      <c r="R14" s="240"/>
      <c r="S14" s="241"/>
      <c r="T14" s="17"/>
      <c r="U14" s="14"/>
      <c r="V14" s="14"/>
      <c r="W14" s="31"/>
    </row>
    <row r="15" spans="1:23" ht="21" customHeight="1">
      <c r="A15" s="29"/>
      <c r="B15" s="240"/>
      <c r="C15" s="241"/>
      <c r="D15" s="17"/>
      <c r="E15" s="14"/>
      <c r="F15" s="14"/>
      <c r="G15" s="31"/>
      <c r="H15" s="19"/>
      <c r="I15" s="29"/>
      <c r="J15" s="240"/>
      <c r="K15" s="241"/>
      <c r="L15" s="17"/>
      <c r="M15" s="14"/>
      <c r="N15" s="14"/>
      <c r="O15" s="31"/>
      <c r="P15" s="19"/>
      <c r="Q15" s="29"/>
      <c r="R15" s="240"/>
      <c r="S15" s="241"/>
      <c r="T15" s="17"/>
      <c r="U15" s="14"/>
      <c r="V15" s="14"/>
      <c r="W15" s="31"/>
    </row>
    <row r="16" spans="1:23" ht="21" customHeight="1">
      <c r="A16" s="29"/>
      <c r="B16" s="240"/>
      <c r="C16" s="241"/>
      <c r="D16" s="17"/>
      <c r="E16" s="14"/>
      <c r="F16" s="14"/>
      <c r="G16" s="31"/>
      <c r="H16" s="19"/>
      <c r="I16" s="29"/>
      <c r="J16" s="240"/>
      <c r="K16" s="241"/>
      <c r="L16" s="17"/>
      <c r="M16" s="14"/>
      <c r="N16" s="14"/>
      <c r="O16" s="31"/>
      <c r="P16" s="19"/>
      <c r="Q16" s="29"/>
      <c r="R16" s="240"/>
      <c r="S16" s="241"/>
      <c r="T16" s="17"/>
      <c r="U16" s="14"/>
      <c r="V16" s="14"/>
      <c r="W16" s="31"/>
    </row>
    <row r="17" spans="1:23" ht="21" customHeight="1">
      <c r="A17" s="29"/>
      <c r="B17" s="240"/>
      <c r="C17" s="241"/>
      <c r="D17" s="17"/>
      <c r="E17" s="14"/>
      <c r="F17" s="14"/>
      <c r="G17" s="31"/>
      <c r="H17" s="19"/>
      <c r="I17" s="29"/>
      <c r="J17" s="240"/>
      <c r="K17" s="241"/>
      <c r="L17" s="17"/>
      <c r="M17" s="14"/>
      <c r="N17" s="14"/>
      <c r="O17" s="31"/>
      <c r="P17" s="19"/>
      <c r="Q17" s="29"/>
      <c r="R17" s="240"/>
      <c r="S17" s="241"/>
      <c r="T17" s="17"/>
      <c r="U17" s="14"/>
      <c r="V17" s="14"/>
      <c r="W17" s="31"/>
    </row>
    <row r="18" spans="1:23" ht="21" customHeight="1">
      <c r="A18" s="29"/>
      <c r="B18" s="240"/>
      <c r="C18" s="241"/>
      <c r="D18" s="17"/>
      <c r="E18" s="14"/>
      <c r="F18" s="14"/>
      <c r="G18" s="31"/>
      <c r="H18" s="19"/>
      <c r="I18" s="29"/>
      <c r="J18" s="240"/>
      <c r="K18" s="241"/>
      <c r="L18" s="17"/>
      <c r="M18" s="14"/>
      <c r="N18" s="14"/>
      <c r="O18" s="31"/>
      <c r="P18" s="19"/>
      <c r="Q18" s="29"/>
      <c r="R18" s="240"/>
      <c r="S18" s="241"/>
      <c r="T18" s="17"/>
      <c r="U18" s="14"/>
      <c r="V18" s="14"/>
      <c r="W18" s="31"/>
    </row>
    <row r="19" spans="1:23" ht="21" customHeight="1">
      <c r="A19" s="29"/>
      <c r="B19" s="240"/>
      <c r="C19" s="241"/>
      <c r="D19" s="17"/>
      <c r="E19" s="14"/>
      <c r="F19" s="14"/>
      <c r="G19" s="31"/>
      <c r="H19" s="19"/>
      <c r="I19" s="29"/>
      <c r="J19" s="240"/>
      <c r="K19" s="241"/>
      <c r="L19" s="17"/>
      <c r="M19" s="14"/>
      <c r="N19" s="14"/>
      <c r="O19" s="31"/>
      <c r="P19" s="19"/>
      <c r="Q19" s="29"/>
      <c r="R19" s="240"/>
      <c r="S19" s="241"/>
      <c r="T19" s="17"/>
      <c r="U19" s="14"/>
      <c r="V19" s="14"/>
      <c r="W19" s="31"/>
    </row>
    <row r="20" spans="1:23" ht="21" customHeight="1">
      <c r="A20" s="29"/>
      <c r="B20" s="240"/>
      <c r="C20" s="241"/>
      <c r="D20" s="17"/>
      <c r="E20" s="14"/>
      <c r="F20" s="14"/>
      <c r="G20" s="31"/>
      <c r="H20" s="19"/>
      <c r="I20" s="29"/>
      <c r="J20" s="240"/>
      <c r="K20" s="241"/>
      <c r="L20" s="17"/>
      <c r="M20" s="14"/>
      <c r="N20" s="14"/>
      <c r="O20" s="31"/>
      <c r="P20" s="19"/>
      <c r="Q20" s="29"/>
      <c r="R20" s="240"/>
      <c r="S20" s="241"/>
      <c r="T20" s="17"/>
      <c r="U20" s="14"/>
      <c r="V20" s="14"/>
      <c r="W20" s="31"/>
    </row>
    <row r="21" spans="1:23" ht="21" customHeight="1">
      <c r="A21" s="29"/>
      <c r="B21" s="240"/>
      <c r="C21" s="241"/>
      <c r="D21" s="17"/>
      <c r="E21" s="14"/>
      <c r="F21" s="14"/>
      <c r="G21" s="31"/>
      <c r="H21" s="19"/>
      <c r="I21" s="29"/>
      <c r="J21" s="240"/>
      <c r="K21" s="241"/>
      <c r="L21" s="17"/>
      <c r="M21" s="14"/>
      <c r="N21" s="14"/>
      <c r="O21" s="31"/>
      <c r="P21" s="19"/>
      <c r="Q21" s="29"/>
      <c r="R21" s="240"/>
      <c r="S21" s="241"/>
      <c r="T21" s="17"/>
      <c r="U21" s="14"/>
      <c r="V21" s="14"/>
      <c r="W21" s="31"/>
    </row>
    <row r="22" spans="1:23" ht="21" customHeight="1">
      <c r="A22" s="29"/>
      <c r="B22" s="240"/>
      <c r="C22" s="241"/>
      <c r="D22" s="17"/>
      <c r="E22" s="14"/>
      <c r="F22" s="14"/>
      <c r="G22" s="31"/>
      <c r="H22" s="19"/>
      <c r="I22" s="29"/>
      <c r="J22" s="240"/>
      <c r="K22" s="241"/>
      <c r="L22" s="17"/>
      <c r="M22" s="14"/>
      <c r="N22" s="14"/>
      <c r="O22" s="31"/>
      <c r="P22" s="19"/>
      <c r="Q22" s="29"/>
      <c r="R22" s="240"/>
      <c r="S22" s="241"/>
      <c r="T22" s="17"/>
      <c r="U22" s="14"/>
      <c r="V22" s="14"/>
      <c r="W22" s="31"/>
    </row>
    <row r="23" spans="1:23" ht="21" customHeight="1">
      <c r="A23" s="29"/>
      <c r="B23" s="240"/>
      <c r="C23" s="241"/>
      <c r="D23" s="17"/>
      <c r="E23" s="14"/>
      <c r="F23" s="14"/>
      <c r="G23" s="31"/>
      <c r="H23" s="19"/>
      <c r="I23" s="29"/>
      <c r="J23" s="240"/>
      <c r="K23" s="241"/>
      <c r="L23" s="17"/>
      <c r="M23" s="14"/>
      <c r="N23" s="14"/>
      <c r="O23" s="31"/>
      <c r="P23" s="19"/>
      <c r="Q23" s="29"/>
      <c r="R23" s="240"/>
      <c r="S23" s="241"/>
      <c r="T23" s="17"/>
      <c r="U23" s="14"/>
      <c r="V23" s="14"/>
      <c r="W23" s="31"/>
    </row>
    <row r="24" spans="1:23" ht="21" customHeight="1">
      <c r="A24" s="29"/>
      <c r="B24" s="240"/>
      <c r="C24" s="241"/>
      <c r="D24" s="17"/>
      <c r="E24" s="14"/>
      <c r="F24" s="14"/>
      <c r="G24" s="31"/>
      <c r="H24" s="19"/>
      <c r="I24" s="29"/>
      <c r="J24" s="240"/>
      <c r="K24" s="241"/>
      <c r="L24" s="17"/>
      <c r="M24" s="14"/>
      <c r="N24" s="14"/>
      <c r="O24" s="31"/>
      <c r="P24" s="19"/>
      <c r="Q24" s="29"/>
      <c r="R24" s="240"/>
      <c r="S24" s="241"/>
      <c r="T24" s="17"/>
      <c r="U24" s="14"/>
      <c r="V24" s="14"/>
      <c r="W24" s="31"/>
    </row>
    <row r="25" spans="1:23" ht="21" customHeight="1">
      <c r="A25" s="29"/>
      <c r="B25" s="240"/>
      <c r="C25" s="241"/>
      <c r="D25" s="17"/>
      <c r="E25" s="14"/>
      <c r="F25" s="14"/>
      <c r="G25" s="31"/>
      <c r="H25" s="19"/>
      <c r="I25" s="29"/>
      <c r="J25" s="240"/>
      <c r="K25" s="241"/>
      <c r="L25" s="17"/>
      <c r="M25" s="14"/>
      <c r="N25" s="14"/>
      <c r="O25" s="31"/>
      <c r="P25" s="19"/>
      <c r="Q25" s="29"/>
      <c r="R25" s="240"/>
      <c r="S25" s="241"/>
      <c r="T25" s="17"/>
      <c r="U25" s="14"/>
      <c r="V25" s="14"/>
      <c r="W25" s="31"/>
    </row>
    <row r="26" spans="1:23" ht="21" customHeight="1">
      <c r="A26" s="29"/>
      <c r="B26" s="240"/>
      <c r="C26" s="241"/>
      <c r="D26" s="17"/>
      <c r="E26" s="14"/>
      <c r="F26" s="14"/>
      <c r="G26" s="31"/>
      <c r="H26" s="19"/>
      <c r="I26" s="29"/>
      <c r="J26" s="240"/>
      <c r="K26" s="241"/>
      <c r="L26" s="17"/>
      <c r="M26" s="14"/>
      <c r="N26" s="14"/>
      <c r="O26" s="31"/>
      <c r="P26" s="19"/>
      <c r="Q26" s="29"/>
      <c r="R26" s="240"/>
      <c r="S26" s="241"/>
      <c r="T26" s="17"/>
      <c r="U26" s="14"/>
      <c r="V26" s="14"/>
      <c r="W26" s="31"/>
    </row>
    <row r="27" spans="1:23" ht="21" customHeight="1">
      <c r="A27" s="29"/>
      <c r="B27" s="240"/>
      <c r="C27" s="241"/>
      <c r="D27" s="17"/>
      <c r="E27" s="14"/>
      <c r="F27" s="14"/>
      <c r="G27" s="31"/>
      <c r="H27" s="19"/>
      <c r="I27" s="29"/>
      <c r="J27" s="240"/>
      <c r="K27" s="241"/>
      <c r="L27" s="17"/>
      <c r="M27" s="14"/>
      <c r="N27" s="14"/>
      <c r="O27" s="31"/>
      <c r="P27" s="19"/>
      <c r="Q27" s="29"/>
      <c r="R27" s="240"/>
      <c r="S27" s="241"/>
      <c r="T27" s="17"/>
      <c r="U27" s="14"/>
      <c r="V27" s="14"/>
      <c r="W27" s="31"/>
    </row>
    <row r="28" spans="1:23" ht="21" customHeight="1" thickBot="1">
      <c r="A28" s="32"/>
      <c r="B28" s="238"/>
      <c r="C28" s="239"/>
      <c r="D28" s="33"/>
      <c r="E28" s="15"/>
      <c r="F28" s="15"/>
      <c r="G28" s="34"/>
      <c r="H28" s="19"/>
      <c r="I28" s="32"/>
      <c r="J28" s="238"/>
      <c r="K28" s="239"/>
      <c r="L28" s="33"/>
      <c r="M28" s="15"/>
      <c r="N28" s="15"/>
      <c r="O28" s="34"/>
      <c r="P28" s="19"/>
      <c r="Q28" s="32"/>
      <c r="R28" s="238"/>
      <c r="S28" s="239"/>
      <c r="T28" s="33"/>
      <c r="U28" s="15"/>
      <c r="V28" s="15"/>
      <c r="W28" s="34"/>
    </row>
    <row r="29" spans="1:23" ht="14.25" customHeight="1" thickBot="1">
      <c r="A29" s="35"/>
      <c r="B29" s="35"/>
      <c r="C29" s="35"/>
      <c r="D29" s="35"/>
      <c r="E29" s="35"/>
      <c r="F29" s="35"/>
      <c r="G29" s="35"/>
      <c r="H29" s="35"/>
      <c r="I29" s="35"/>
      <c r="J29" s="35"/>
      <c r="K29" s="35"/>
      <c r="L29" s="35"/>
      <c r="M29" s="35"/>
      <c r="N29" s="35"/>
      <c r="O29" s="35"/>
      <c r="P29" s="35"/>
      <c r="Q29" s="35"/>
      <c r="R29" s="35"/>
      <c r="S29" s="35"/>
      <c r="T29" s="35"/>
      <c r="U29" s="35"/>
      <c r="V29" s="35"/>
      <c r="W29" s="35"/>
    </row>
    <row r="30" spans="1:23" ht="12.75">
      <c r="A30" s="256"/>
      <c r="B30" s="257"/>
      <c r="C30" s="257"/>
      <c r="D30" s="257"/>
      <c r="E30" s="257"/>
      <c r="F30" s="257"/>
      <c r="G30" s="258"/>
      <c r="H30" s="16"/>
      <c r="I30" s="256"/>
      <c r="J30" s="257"/>
      <c r="K30" s="257"/>
      <c r="L30" s="257"/>
      <c r="M30" s="257"/>
      <c r="N30" s="257"/>
      <c r="O30" s="258"/>
      <c r="P30" s="16"/>
      <c r="Q30" s="256"/>
      <c r="R30" s="257"/>
      <c r="S30" s="257"/>
      <c r="T30" s="257"/>
      <c r="U30" s="257"/>
      <c r="V30" s="257"/>
      <c r="W30" s="258"/>
    </row>
    <row r="31" spans="1:23" ht="12.75">
      <c r="A31" s="259"/>
      <c r="B31" s="260"/>
      <c r="C31" s="260"/>
      <c r="D31" s="260"/>
      <c r="E31" s="260"/>
      <c r="F31" s="260"/>
      <c r="G31" s="261"/>
      <c r="H31" s="16"/>
      <c r="I31" s="259"/>
      <c r="J31" s="260"/>
      <c r="K31" s="260"/>
      <c r="L31" s="260"/>
      <c r="M31" s="260"/>
      <c r="N31" s="260"/>
      <c r="O31" s="261"/>
      <c r="P31" s="16"/>
      <c r="Q31" s="259"/>
      <c r="R31" s="260"/>
      <c r="S31" s="260"/>
      <c r="T31" s="260"/>
      <c r="U31" s="260"/>
      <c r="V31" s="260"/>
      <c r="W31" s="261"/>
    </row>
    <row r="32" spans="1:23" ht="21" customHeight="1">
      <c r="A32" s="4" t="s">
        <v>1</v>
      </c>
      <c r="B32" s="240"/>
      <c r="C32" s="250"/>
      <c r="D32" s="250"/>
      <c r="E32" s="250"/>
      <c r="F32" s="241"/>
      <c r="G32" s="18">
        <v>30</v>
      </c>
      <c r="H32" s="19"/>
      <c r="I32" s="4" t="s">
        <v>1</v>
      </c>
      <c r="J32" s="240"/>
      <c r="K32" s="250"/>
      <c r="L32" s="250"/>
      <c r="M32" s="250"/>
      <c r="N32" s="241"/>
      <c r="O32" s="18">
        <v>30</v>
      </c>
      <c r="P32" s="19"/>
      <c r="Q32" s="4" t="s">
        <v>1</v>
      </c>
      <c r="R32" s="240"/>
      <c r="S32" s="250"/>
      <c r="T32" s="250"/>
      <c r="U32" s="250"/>
      <c r="V32" s="241"/>
      <c r="W32" s="18">
        <v>30</v>
      </c>
    </row>
    <row r="33" spans="1:23" ht="21" customHeight="1">
      <c r="A33" s="248" t="s">
        <v>2</v>
      </c>
      <c r="B33" s="240"/>
      <c r="C33" s="250"/>
      <c r="D33" s="250"/>
      <c r="E33" s="250"/>
      <c r="F33" s="241"/>
      <c r="G33" s="18"/>
      <c r="H33" s="19"/>
      <c r="I33" s="248" t="s">
        <v>2</v>
      </c>
      <c r="J33" s="240"/>
      <c r="K33" s="250"/>
      <c r="L33" s="250"/>
      <c r="M33" s="250"/>
      <c r="N33" s="241"/>
      <c r="O33" s="18"/>
      <c r="P33" s="19"/>
      <c r="Q33" s="248" t="s">
        <v>2</v>
      </c>
      <c r="R33" s="240"/>
      <c r="S33" s="250"/>
      <c r="T33" s="250"/>
      <c r="U33" s="250"/>
      <c r="V33" s="241"/>
      <c r="W33" s="18"/>
    </row>
    <row r="34" spans="1:24" ht="21" customHeight="1">
      <c r="A34" s="249"/>
      <c r="B34" s="240"/>
      <c r="C34" s="250"/>
      <c r="D34" s="250"/>
      <c r="E34" s="250"/>
      <c r="F34" s="241"/>
      <c r="G34" s="18"/>
      <c r="H34" s="19"/>
      <c r="I34" s="249"/>
      <c r="J34" s="240"/>
      <c r="K34" s="250"/>
      <c r="L34" s="250"/>
      <c r="M34" s="250"/>
      <c r="N34" s="241"/>
      <c r="O34" s="18"/>
      <c r="P34" s="19"/>
      <c r="Q34" s="249"/>
      <c r="R34" s="240"/>
      <c r="S34" s="250"/>
      <c r="T34" s="250"/>
      <c r="U34" s="250"/>
      <c r="V34" s="241"/>
      <c r="W34" s="18"/>
      <c r="X34" s="3" t="s">
        <v>0</v>
      </c>
    </row>
    <row r="35" spans="1:23" ht="21" customHeight="1">
      <c r="A35" s="20"/>
      <c r="B35" s="21"/>
      <c r="C35" s="22"/>
      <c r="D35" s="22"/>
      <c r="E35" s="253" t="s">
        <v>7</v>
      </c>
      <c r="F35" s="245" t="s">
        <v>6</v>
      </c>
      <c r="G35" s="242" t="s">
        <v>23</v>
      </c>
      <c r="H35" s="23"/>
      <c r="I35" s="20"/>
      <c r="J35" s="21"/>
      <c r="K35" s="22"/>
      <c r="L35" s="22"/>
      <c r="M35" s="253" t="s">
        <v>7</v>
      </c>
      <c r="N35" s="245" t="s">
        <v>6</v>
      </c>
      <c r="O35" s="242" t="s">
        <v>23</v>
      </c>
      <c r="P35" s="23"/>
      <c r="Q35" s="20"/>
      <c r="R35" s="21"/>
      <c r="S35" s="22"/>
      <c r="T35" s="22"/>
      <c r="U35" s="253" t="s">
        <v>7</v>
      </c>
      <c r="V35" s="245" t="s">
        <v>6</v>
      </c>
      <c r="W35" s="242" t="s">
        <v>23</v>
      </c>
    </row>
    <row r="36" spans="1:23" ht="21" customHeight="1">
      <c r="A36" s="24" t="s">
        <v>4</v>
      </c>
      <c r="B36" s="251" t="s">
        <v>3</v>
      </c>
      <c r="C36" s="252"/>
      <c r="D36" s="25" t="s">
        <v>22</v>
      </c>
      <c r="E36" s="254"/>
      <c r="F36" s="246"/>
      <c r="G36" s="243"/>
      <c r="H36" s="23"/>
      <c r="I36" s="24" t="s">
        <v>4</v>
      </c>
      <c r="J36" s="251" t="s">
        <v>3</v>
      </c>
      <c r="K36" s="252"/>
      <c r="L36" s="25" t="s">
        <v>22</v>
      </c>
      <c r="M36" s="254"/>
      <c r="N36" s="246"/>
      <c r="O36" s="243"/>
      <c r="P36" s="23"/>
      <c r="Q36" s="24" t="s">
        <v>4</v>
      </c>
      <c r="R36" s="251" t="s">
        <v>3</v>
      </c>
      <c r="S36" s="252"/>
      <c r="T36" s="25" t="s">
        <v>22</v>
      </c>
      <c r="U36" s="254"/>
      <c r="V36" s="246"/>
      <c r="W36" s="243"/>
    </row>
    <row r="37" spans="1:23" ht="21" customHeight="1">
      <c r="A37" s="26"/>
      <c r="B37" s="27"/>
      <c r="C37" s="28"/>
      <c r="D37" s="28"/>
      <c r="E37" s="255"/>
      <c r="F37" s="247"/>
      <c r="G37" s="244"/>
      <c r="H37" s="23"/>
      <c r="I37" s="26"/>
      <c r="J37" s="27"/>
      <c r="K37" s="28"/>
      <c r="L37" s="28"/>
      <c r="M37" s="255"/>
      <c r="N37" s="247"/>
      <c r="O37" s="244"/>
      <c r="P37" s="23"/>
      <c r="Q37" s="26"/>
      <c r="R37" s="27"/>
      <c r="S37" s="28"/>
      <c r="T37" s="28"/>
      <c r="U37" s="255"/>
      <c r="V37" s="247"/>
      <c r="W37" s="244"/>
    </row>
    <row r="38" spans="1:23" ht="21" customHeight="1">
      <c r="A38" s="29"/>
      <c r="B38" s="240"/>
      <c r="C38" s="241"/>
      <c r="D38" s="17"/>
      <c r="E38" s="14" t="s">
        <v>9</v>
      </c>
      <c r="F38" s="14"/>
      <c r="G38" s="30"/>
      <c r="H38" s="19"/>
      <c r="I38" s="29"/>
      <c r="J38" s="240"/>
      <c r="K38" s="241"/>
      <c r="L38" s="17"/>
      <c r="M38" s="14" t="s">
        <v>9</v>
      </c>
      <c r="N38" s="14"/>
      <c r="O38" s="30"/>
      <c r="P38" s="19"/>
      <c r="Q38" s="29"/>
      <c r="R38" s="240"/>
      <c r="S38" s="241"/>
      <c r="T38" s="17"/>
      <c r="U38" s="14" t="s">
        <v>9</v>
      </c>
      <c r="V38" s="14"/>
      <c r="W38" s="30"/>
    </row>
    <row r="39" spans="1:23" ht="21" customHeight="1">
      <c r="A39" s="29"/>
      <c r="B39" s="240"/>
      <c r="C39" s="241"/>
      <c r="D39" s="17"/>
      <c r="E39" s="14"/>
      <c r="F39" s="14"/>
      <c r="G39" s="31"/>
      <c r="H39" s="19"/>
      <c r="I39" s="29"/>
      <c r="J39" s="240"/>
      <c r="K39" s="241"/>
      <c r="L39" s="17"/>
      <c r="M39" s="14"/>
      <c r="N39" s="14"/>
      <c r="O39" s="31"/>
      <c r="P39" s="19"/>
      <c r="Q39" s="29"/>
      <c r="R39" s="240"/>
      <c r="S39" s="241"/>
      <c r="T39" s="17"/>
      <c r="U39" s="14"/>
      <c r="V39" s="14"/>
      <c r="W39" s="31"/>
    </row>
    <row r="40" spans="1:23" ht="21" customHeight="1">
      <c r="A40" s="29"/>
      <c r="B40" s="240"/>
      <c r="C40" s="241"/>
      <c r="D40" s="17"/>
      <c r="E40" s="14"/>
      <c r="F40" s="14"/>
      <c r="G40" s="31"/>
      <c r="H40" s="19"/>
      <c r="I40" s="29"/>
      <c r="J40" s="240"/>
      <c r="K40" s="241"/>
      <c r="L40" s="17"/>
      <c r="M40" s="14"/>
      <c r="N40" s="14"/>
      <c r="O40" s="31"/>
      <c r="P40" s="19"/>
      <c r="Q40" s="29"/>
      <c r="R40" s="240"/>
      <c r="S40" s="241"/>
      <c r="T40" s="17"/>
      <c r="U40" s="14"/>
      <c r="V40" s="14"/>
      <c r="W40" s="31"/>
    </row>
    <row r="41" spans="1:23" ht="21" customHeight="1">
      <c r="A41" s="29"/>
      <c r="B41" s="240"/>
      <c r="C41" s="241"/>
      <c r="D41" s="17"/>
      <c r="E41" s="14"/>
      <c r="F41" s="14"/>
      <c r="G41" s="31"/>
      <c r="H41" s="19"/>
      <c r="I41" s="29"/>
      <c r="J41" s="240"/>
      <c r="K41" s="241"/>
      <c r="L41" s="17"/>
      <c r="M41" s="14"/>
      <c r="N41" s="14"/>
      <c r="O41" s="31"/>
      <c r="P41" s="19"/>
      <c r="Q41" s="29"/>
      <c r="R41" s="240"/>
      <c r="S41" s="241"/>
      <c r="T41" s="17"/>
      <c r="U41" s="14"/>
      <c r="V41" s="14"/>
      <c r="W41" s="31"/>
    </row>
    <row r="42" spans="1:23" ht="21" customHeight="1">
      <c r="A42" s="29"/>
      <c r="B42" s="240"/>
      <c r="C42" s="241"/>
      <c r="D42" s="17"/>
      <c r="E42" s="14"/>
      <c r="F42" s="14"/>
      <c r="G42" s="31"/>
      <c r="H42" s="19"/>
      <c r="I42" s="29"/>
      <c r="J42" s="240"/>
      <c r="K42" s="241"/>
      <c r="L42" s="17"/>
      <c r="M42" s="14"/>
      <c r="N42" s="14"/>
      <c r="O42" s="31"/>
      <c r="P42" s="19"/>
      <c r="Q42" s="29"/>
      <c r="R42" s="240"/>
      <c r="S42" s="241"/>
      <c r="T42" s="17"/>
      <c r="U42" s="14"/>
      <c r="V42" s="14"/>
      <c r="W42" s="31"/>
    </row>
    <row r="43" spans="1:23" ht="21" customHeight="1">
      <c r="A43" s="29"/>
      <c r="B43" s="240"/>
      <c r="C43" s="241"/>
      <c r="D43" s="17"/>
      <c r="E43" s="14"/>
      <c r="F43" s="14"/>
      <c r="G43" s="31"/>
      <c r="H43" s="19"/>
      <c r="I43" s="29"/>
      <c r="J43" s="240"/>
      <c r="K43" s="241"/>
      <c r="L43" s="17"/>
      <c r="M43" s="14"/>
      <c r="N43" s="14"/>
      <c r="O43" s="31"/>
      <c r="P43" s="19"/>
      <c r="Q43" s="29"/>
      <c r="R43" s="240"/>
      <c r="S43" s="241"/>
      <c r="T43" s="17"/>
      <c r="U43" s="14"/>
      <c r="V43" s="14"/>
      <c r="W43" s="31"/>
    </row>
    <row r="44" spans="1:23" ht="21" customHeight="1">
      <c r="A44" s="29"/>
      <c r="B44" s="240"/>
      <c r="C44" s="241"/>
      <c r="D44" s="17"/>
      <c r="E44" s="14"/>
      <c r="F44" s="14"/>
      <c r="G44" s="31"/>
      <c r="H44" s="19"/>
      <c r="I44" s="29"/>
      <c r="J44" s="240"/>
      <c r="K44" s="241"/>
      <c r="L44" s="17"/>
      <c r="M44" s="14"/>
      <c r="N44" s="14"/>
      <c r="O44" s="31"/>
      <c r="P44" s="19"/>
      <c r="Q44" s="29"/>
      <c r="R44" s="240"/>
      <c r="S44" s="241"/>
      <c r="T44" s="17"/>
      <c r="U44" s="14"/>
      <c r="V44" s="14"/>
      <c r="W44" s="31"/>
    </row>
    <row r="45" spans="1:23" ht="21" customHeight="1">
      <c r="A45" s="29"/>
      <c r="B45" s="240"/>
      <c r="C45" s="241"/>
      <c r="D45" s="17"/>
      <c r="E45" s="14"/>
      <c r="F45" s="14"/>
      <c r="G45" s="31"/>
      <c r="H45" s="19"/>
      <c r="I45" s="29"/>
      <c r="J45" s="240"/>
      <c r="K45" s="241"/>
      <c r="L45" s="17"/>
      <c r="M45" s="14"/>
      <c r="N45" s="14"/>
      <c r="O45" s="31"/>
      <c r="P45" s="19"/>
      <c r="Q45" s="29"/>
      <c r="R45" s="240"/>
      <c r="S45" s="241"/>
      <c r="T45" s="17"/>
      <c r="U45" s="14"/>
      <c r="V45" s="14"/>
      <c r="W45" s="31"/>
    </row>
    <row r="46" spans="1:23" ht="21" customHeight="1">
      <c r="A46" s="29"/>
      <c r="B46" s="240"/>
      <c r="C46" s="241"/>
      <c r="D46" s="17"/>
      <c r="E46" s="14"/>
      <c r="F46" s="14"/>
      <c r="G46" s="31"/>
      <c r="H46" s="19"/>
      <c r="I46" s="29"/>
      <c r="J46" s="240"/>
      <c r="K46" s="241"/>
      <c r="L46" s="17"/>
      <c r="M46" s="14"/>
      <c r="N46" s="14"/>
      <c r="O46" s="31"/>
      <c r="P46" s="19"/>
      <c r="Q46" s="29"/>
      <c r="R46" s="240"/>
      <c r="S46" s="241"/>
      <c r="T46" s="17"/>
      <c r="U46" s="14"/>
      <c r="V46" s="14"/>
      <c r="W46" s="31"/>
    </row>
    <row r="47" spans="1:23" ht="21" customHeight="1">
      <c r="A47" s="29"/>
      <c r="B47" s="240"/>
      <c r="C47" s="241"/>
      <c r="D47" s="17"/>
      <c r="E47" s="14"/>
      <c r="F47" s="14"/>
      <c r="G47" s="31"/>
      <c r="H47" s="19"/>
      <c r="I47" s="29"/>
      <c r="J47" s="240"/>
      <c r="K47" s="241"/>
      <c r="L47" s="17"/>
      <c r="M47" s="14"/>
      <c r="N47" s="14"/>
      <c r="O47" s="31"/>
      <c r="P47" s="19"/>
      <c r="Q47" s="29"/>
      <c r="R47" s="240"/>
      <c r="S47" s="241"/>
      <c r="T47" s="17"/>
      <c r="U47" s="14"/>
      <c r="V47" s="14"/>
      <c r="W47" s="31"/>
    </row>
    <row r="48" spans="1:23" ht="21" customHeight="1">
      <c r="A48" s="29"/>
      <c r="B48" s="240"/>
      <c r="C48" s="241"/>
      <c r="D48" s="17"/>
      <c r="E48" s="14"/>
      <c r="F48" s="14"/>
      <c r="G48" s="31"/>
      <c r="H48" s="19"/>
      <c r="I48" s="29"/>
      <c r="J48" s="240"/>
      <c r="K48" s="241"/>
      <c r="L48" s="17"/>
      <c r="M48" s="14"/>
      <c r="N48" s="14"/>
      <c r="O48" s="31"/>
      <c r="P48" s="19"/>
      <c r="Q48" s="29"/>
      <c r="R48" s="240"/>
      <c r="S48" s="241"/>
      <c r="T48" s="17"/>
      <c r="U48" s="14"/>
      <c r="V48" s="14"/>
      <c r="W48" s="31"/>
    </row>
    <row r="49" spans="1:23" ht="21" customHeight="1">
      <c r="A49" s="29"/>
      <c r="B49" s="240"/>
      <c r="C49" s="241"/>
      <c r="D49" s="17"/>
      <c r="E49" s="14"/>
      <c r="F49" s="14"/>
      <c r="G49" s="31"/>
      <c r="H49" s="19"/>
      <c r="I49" s="29"/>
      <c r="J49" s="240"/>
      <c r="K49" s="241"/>
      <c r="L49" s="17"/>
      <c r="M49" s="14"/>
      <c r="N49" s="14"/>
      <c r="O49" s="31"/>
      <c r="P49" s="19"/>
      <c r="Q49" s="29"/>
      <c r="R49" s="240"/>
      <c r="S49" s="241"/>
      <c r="T49" s="17"/>
      <c r="U49" s="14"/>
      <c r="V49" s="14"/>
      <c r="W49" s="31"/>
    </row>
    <row r="50" spans="1:23" ht="21" customHeight="1">
      <c r="A50" s="29"/>
      <c r="B50" s="240"/>
      <c r="C50" s="241"/>
      <c r="D50" s="17"/>
      <c r="E50" s="14"/>
      <c r="F50" s="14"/>
      <c r="G50" s="31"/>
      <c r="H50" s="19"/>
      <c r="I50" s="29"/>
      <c r="J50" s="240"/>
      <c r="K50" s="241"/>
      <c r="L50" s="17"/>
      <c r="M50" s="14"/>
      <c r="N50" s="14"/>
      <c r="O50" s="31"/>
      <c r="P50" s="19"/>
      <c r="Q50" s="29"/>
      <c r="R50" s="240"/>
      <c r="S50" s="241"/>
      <c r="T50" s="17"/>
      <c r="U50" s="14"/>
      <c r="V50" s="14"/>
      <c r="W50" s="31"/>
    </row>
    <row r="51" spans="1:23" ht="21" customHeight="1">
      <c r="A51" s="29"/>
      <c r="B51" s="240"/>
      <c r="C51" s="241"/>
      <c r="D51" s="17"/>
      <c r="E51" s="14"/>
      <c r="F51" s="14"/>
      <c r="G51" s="31"/>
      <c r="H51" s="19"/>
      <c r="I51" s="29"/>
      <c r="J51" s="240"/>
      <c r="K51" s="241"/>
      <c r="L51" s="17"/>
      <c r="M51" s="14"/>
      <c r="N51" s="14"/>
      <c r="O51" s="31"/>
      <c r="P51" s="19"/>
      <c r="Q51" s="29"/>
      <c r="R51" s="240"/>
      <c r="S51" s="241"/>
      <c r="T51" s="17"/>
      <c r="U51" s="14"/>
      <c r="V51" s="14"/>
      <c r="W51" s="31"/>
    </row>
    <row r="52" spans="1:23" ht="21" customHeight="1">
      <c r="A52" s="29"/>
      <c r="B52" s="240"/>
      <c r="C52" s="241"/>
      <c r="D52" s="17"/>
      <c r="E52" s="14"/>
      <c r="F52" s="14"/>
      <c r="G52" s="31"/>
      <c r="H52" s="19"/>
      <c r="I52" s="29"/>
      <c r="J52" s="240"/>
      <c r="K52" s="241"/>
      <c r="L52" s="17"/>
      <c r="M52" s="14"/>
      <c r="N52" s="14"/>
      <c r="O52" s="31"/>
      <c r="P52" s="19"/>
      <c r="Q52" s="29"/>
      <c r="R52" s="240"/>
      <c r="S52" s="241"/>
      <c r="T52" s="17"/>
      <c r="U52" s="14"/>
      <c r="V52" s="14"/>
      <c r="W52" s="31"/>
    </row>
    <row r="53" spans="1:23" ht="21" customHeight="1">
      <c r="A53" s="29"/>
      <c r="B53" s="240"/>
      <c r="C53" s="241"/>
      <c r="D53" s="17"/>
      <c r="E53" s="14"/>
      <c r="F53" s="14"/>
      <c r="G53" s="31"/>
      <c r="H53" s="19"/>
      <c r="I53" s="29"/>
      <c r="J53" s="240"/>
      <c r="K53" s="241"/>
      <c r="L53" s="17"/>
      <c r="M53" s="14"/>
      <c r="N53" s="14"/>
      <c r="O53" s="31"/>
      <c r="P53" s="19"/>
      <c r="Q53" s="29"/>
      <c r="R53" s="240"/>
      <c r="S53" s="241"/>
      <c r="T53" s="17"/>
      <c r="U53" s="14"/>
      <c r="V53" s="14"/>
      <c r="W53" s="31"/>
    </row>
    <row r="54" spans="1:23" ht="21" customHeight="1">
      <c r="A54" s="29"/>
      <c r="B54" s="240"/>
      <c r="C54" s="241"/>
      <c r="D54" s="17"/>
      <c r="E54" s="14"/>
      <c r="F54" s="14"/>
      <c r="G54" s="31"/>
      <c r="H54" s="19"/>
      <c r="I54" s="29"/>
      <c r="J54" s="240"/>
      <c r="K54" s="241"/>
      <c r="L54" s="17"/>
      <c r="M54" s="14"/>
      <c r="N54" s="14"/>
      <c r="O54" s="31"/>
      <c r="P54" s="19"/>
      <c r="Q54" s="29"/>
      <c r="R54" s="240"/>
      <c r="S54" s="241"/>
      <c r="T54" s="17"/>
      <c r="U54" s="14"/>
      <c r="V54" s="14"/>
      <c r="W54" s="31"/>
    </row>
    <row r="55" spans="1:23" ht="21" customHeight="1">
      <c r="A55" s="29"/>
      <c r="B55" s="240"/>
      <c r="C55" s="241"/>
      <c r="D55" s="17"/>
      <c r="E55" s="14"/>
      <c r="F55" s="14"/>
      <c r="G55" s="31"/>
      <c r="H55" s="19"/>
      <c r="I55" s="29"/>
      <c r="J55" s="240"/>
      <c r="K55" s="241"/>
      <c r="L55" s="17"/>
      <c r="M55" s="14"/>
      <c r="N55" s="14"/>
      <c r="O55" s="31"/>
      <c r="P55" s="19"/>
      <c r="Q55" s="29"/>
      <c r="R55" s="240"/>
      <c r="S55" s="241"/>
      <c r="T55" s="17"/>
      <c r="U55" s="14"/>
      <c r="V55" s="14"/>
      <c r="W55" s="31"/>
    </row>
    <row r="56" spans="1:23" ht="21" customHeight="1">
      <c r="A56" s="29"/>
      <c r="B56" s="240"/>
      <c r="C56" s="241"/>
      <c r="D56" s="17"/>
      <c r="E56" s="14"/>
      <c r="F56" s="14"/>
      <c r="G56" s="31"/>
      <c r="H56" s="19"/>
      <c r="I56" s="29"/>
      <c r="J56" s="240"/>
      <c r="K56" s="241"/>
      <c r="L56" s="17"/>
      <c r="M56" s="14"/>
      <c r="N56" s="14"/>
      <c r="O56" s="31"/>
      <c r="P56" s="19"/>
      <c r="Q56" s="29"/>
      <c r="R56" s="240"/>
      <c r="S56" s="241"/>
      <c r="T56" s="17"/>
      <c r="U56" s="14"/>
      <c r="V56" s="14"/>
      <c r="W56" s="31"/>
    </row>
    <row r="57" spans="1:23" ht="21" customHeight="1" thickBot="1">
      <c r="A57" s="32"/>
      <c r="B57" s="238"/>
      <c r="C57" s="239"/>
      <c r="D57" s="33"/>
      <c r="E57" s="15"/>
      <c r="F57" s="15"/>
      <c r="G57" s="34"/>
      <c r="H57" s="19"/>
      <c r="I57" s="32"/>
      <c r="J57" s="238"/>
      <c r="K57" s="239"/>
      <c r="L57" s="33"/>
      <c r="M57" s="15"/>
      <c r="N57" s="15"/>
      <c r="O57" s="34"/>
      <c r="P57" s="19"/>
      <c r="Q57" s="32"/>
      <c r="R57" s="238"/>
      <c r="S57" s="239"/>
      <c r="T57" s="33"/>
      <c r="U57" s="15"/>
      <c r="V57" s="15"/>
      <c r="W57" s="34"/>
    </row>
    <row r="58" spans="1:23" ht="21" customHeight="1" thickBot="1">
      <c r="A58" s="35"/>
      <c r="B58" s="35"/>
      <c r="C58" s="35"/>
      <c r="D58" s="35"/>
      <c r="E58" s="35"/>
      <c r="F58" s="35"/>
      <c r="G58" s="35"/>
      <c r="H58" s="35"/>
      <c r="I58" s="35"/>
      <c r="J58" s="35"/>
      <c r="K58" s="35"/>
      <c r="L58" s="35"/>
      <c r="M58" s="35"/>
      <c r="N58" s="35"/>
      <c r="O58" s="35"/>
      <c r="P58" s="35"/>
      <c r="Q58" s="35"/>
      <c r="R58" s="35"/>
      <c r="S58" s="35"/>
      <c r="T58" s="35"/>
      <c r="U58" s="35"/>
      <c r="V58" s="35"/>
      <c r="W58" s="35"/>
    </row>
    <row r="59" spans="1:23" ht="12.75">
      <c r="A59" s="256"/>
      <c r="B59" s="257"/>
      <c r="C59" s="257"/>
      <c r="D59" s="257"/>
      <c r="E59" s="257"/>
      <c r="F59" s="257"/>
      <c r="G59" s="258"/>
      <c r="H59" s="16"/>
      <c r="I59" s="256"/>
      <c r="J59" s="257"/>
      <c r="K59" s="257"/>
      <c r="L59" s="257"/>
      <c r="M59" s="257"/>
      <c r="N59" s="257"/>
      <c r="O59" s="258"/>
      <c r="P59" s="16"/>
      <c r="Q59" s="256"/>
      <c r="R59" s="257"/>
      <c r="S59" s="257"/>
      <c r="T59" s="257"/>
      <c r="U59" s="257"/>
      <c r="V59" s="257"/>
      <c r="W59" s="258"/>
    </row>
    <row r="60" spans="1:23" ht="12.75">
      <c r="A60" s="259"/>
      <c r="B60" s="260"/>
      <c r="C60" s="260"/>
      <c r="D60" s="260"/>
      <c r="E60" s="260"/>
      <c r="F60" s="260"/>
      <c r="G60" s="261"/>
      <c r="H60" s="16"/>
      <c r="I60" s="259"/>
      <c r="J60" s="260"/>
      <c r="K60" s="260"/>
      <c r="L60" s="260"/>
      <c r="M60" s="260"/>
      <c r="N60" s="260"/>
      <c r="O60" s="261"/>
      <c r="P60" s="16"/>
      <c r="Q60" s="259"/>
      <c r="R60" s="260"/>
      <c r="S60" s="260"/>
      <c r="T60" s="260"/>
      <c r="U60" s="260"/>
      <c r="V60" s="260"/>
      <c r="W60" s="261"/>
    </row>
    <row r="61" spans="1:23" ht="21" customHeight="1">
      <c r="A61" s="4" t="s">
        <v>1</v>
      </c>
      <c r="B61" s="240"/>
      <c r="C61" s="250"/>
      <c r="D61" s="250"/>
      <c r="E61" s="250"/>
      <c r="F61" s="241"/>
      <c r="G61" s="18">
        <v>30</v>
      </c>
      <c r="H61" s="19"/>
      <c r="I61" s="4" t="s">
        <v>1</v>
      </c>
      <c r="J61" s="240"/>
      <c r="K61" s="250"/>
      <c r="L61" s="250"/>
      <c r="M61" s="250"/>
      <c r="N61" s="241"/>
      <c r="O61" s="18">
        <v>30</v>
      </c>
      <c r="P61" s="19"/>
      <c r="Q61" s="4" t="s">
        <v>1</v>
      </c>
      <c r="R61" s="240"/>
      <c r="S61" s="250"/>
      <c r="T61" s="250"/>
      <c r="U61" s="250"/>
      <c r="V61" s="241"/>
      <c r="W61" s="18">
        <v>30</v>
      </c>
    </row>
    <row r="62" spans="1:23" ht="21" customHeight="1">
      <c r="A62" s="248" t="s">
        <v>2</v>
      </c>
      <c r="B62" s="240"/>
      <c r="C62" s="250"/>
      <c r="D62" s="250"/>
      <c r="E62" s="250"/>
      <c r="F62" s="241"/>
      <c r="G62" s="18"/>
      <c r="H62" s="19"/>
      <c r="I62" s="248" t="s">
        <v>2</v>
      </c>
      <c r="J62" s="240"/>
      <c r="K62" s="250"/>
      <c r="L62" s="250"/>
      <c r="M62" s="250"/>
      <c r="N62" s="241"/>
      <c r="O62" s="18"/>
      <c r="P62" s="19"/>
      <c r="Q62" s="248" t="s">
        <v>2</v>
      </c>
      <c r="R62" s="240"/>
      <c r="S62" s="250"/>
      <c r="T62" s="250"/>
      <c r="U62" s="250"/>
      <c r="V62" s="241"/>
      <c r="W62" s="18"/>
    </row>
    <row r="63" spans="1:23" ht="21" customHeight="1">
      <c r="A63" s="249"/>
      <c r="B63" s="240"/>
      <c r="C63" s="250"/>
      <c r="D63" s="250"/>
      <c r="E63" s="250"/>
      <c r="F63" s="241"/>
      <c r="G63" s="18"/>
      <c r="H63" s="19"/>
      <c r="I63" s="249"/>
      <c r="J63" s="240"/>
      <c r="K63" s="250"/>
      <c r="L63" s="250"/>
      <c r="M63" s="250"/>
      <c r="N63" s="241"/>
      <c r="O63" s="18"/>
      <c r="P63" s="19"/>
      <c r="Q63" s="249"/>
      <c r="R63" s="240"/>
      <c r="S63" s="250"/>
      <c r="T63" s="250"/>
      <c r="U63" s="250"/>
      <c r="V63" s="241"/>
      <c r="W63" s="18"/>
    </row>
    <row r="64" spans="1:23" ht="21" customHeight="1">
      <c r="A64" s="20"/>
      <c r="B64" s="21"/>
      <c r="C64" s="22"/>
      <c r="D64" s="22"/>
      <c r="E64" s="253" t="s">
        <v>7</v>
      </c>
      <c r="F64" s="245" t="s">
        <v>6</v>
      </c>
      <c r="G64" s="242" t="s">
        <v>23</v>
      </c>
      <c r="H64" s="23"/>
      <c r="I64" s="20"/>
      <c r="J64" s="21"/>
      <c r="K64" s="22"/>
      <c r="L64" s="22"/>
      <c r="M64" s="253" t="s">
        <v>7</v>
      </c>
      <c r="N64" s="245" t="s">
        <v>6</v>
      </c>
      <c r="O64" s="242" t="s">
        <v>23</v>
      </c>
      <c r="P64" s="23"/>
      <c r="Q64" s="20"/>
      <c r="R64" s="21"/>
      <c r="S64" s="22"/>
      <c r="T64" s="22"/>
      <c r="U64" s="253" t="s">
        <v>7</v>
      </c>
      <c r="V64" s="245" t="s">
        <v>6</v>
      </c>
      <c r="W64" s="242" t="s">
        <v>23</v>
      </c>
    </row>
    <row r="65" spans="1:23" ht="21" customHeight="1">
      <c r="A65" s="24" t="s">
        <v>4</v>
      </c>
      <c r="B65" s="251" t="s">
        <v>3</v>
      </c>
      <c r="C65" s="252"/>
      <c r="D65" s="25" t="s">
        <v>22</v>
      </c>
      <c r="E65" s="254"/>
      <c r="F65" s="246"/>
      <c r="G65" s="243"/>
      <c r="H65" s="23"/>
      <c r="I65" s="24" t="s">
        <v>4</v>
      </c>
      <c r="J65" s="251" t="s">
        <v>3</v>
      </c>
      <c r="K65" s="252"/>
      <c r="L65" s="25" t="s">
        <v>22</v>
      </c>
      <c r="M65" s="254"/>
      <c r="N65" s="246"/>
      <c r="O65" s="243"/>
      <c r="P65" s="23"/>
      <c r="Q65" s="24" t="s">
        <v>4</v>
      </c>
      <c r="R65" s="251" t="s">
        <v>3</v>
      </c>
      <c r="S65" s="252"/>
      <c r="T65" s="25" t="s">
        <v>22</v>
      </c>
      <c r="U65" s="254"/>
      <c r="V65" s="246"/>
      <c r="W65" s="243"/>
    </row>
    <row r="66" spans="1:23" ht="21" customHeight="1">
      <c r="A66" s="26"/>
      <c r="B66" s="27"/>
      <c r="C66" s="28"/>
      <c r="D66" s="28"/>
      <c r="E66" s="255"/>
      <c r="F66" s="247"/>
      <c r="G66" s="244"/>
      <c r="H66" s="23"/>
      <c r="I66" s="26"/>
      <c r="J66" s="27"/>
      <c r="K66" s="28"/>
      <c r="L66" s="28"/>
      <c r="M66" s="255"/>
      <c r="N66" s="247"/>
      <c r="O66" s="244"/>
      <c r="P66" s="23"/>
      <c r="Q66" s="26"/>
      <c r="R66" s="27"/>
      <c r="S66" s="28"/>
      <c r="T66" s="28"/>
      <c r="U66" s="255"/>
      <c r="V66" s="247"/>
      <c r="W66" s="244"/>
    </row>
    <row r="67" spans="1:23" ht="21" customHeight="1">
      <c r="A67" s="29"/>
      <c r="B67" s="240"/>
      <c r="C67" s="241"/>
      <c r="D67" s="17"/>
      <c r="E67" s="14" t="s">
        <v>9</v>
      </c>
      <c r="F67" s="14"/>
      <c r="G67" s="30"/>
      <c r="H67" s="19"/>
      <c r="I67" s="29"/>
      <c r="J67" s="240"/>
      <c r="K67" s="241"/>
      <c r="L67" s="17"/>
      <c r="M67" s="14" t="s">
        <v>9</v>
      </c>
      <c r="N67" s="14"/>
      <c r="O67" s="30"/>
      <c r="P67" s="19"/>
      <c r="Q67" s="29"/>
      <c r="R67" s="240"/>
      <c r="S67" s="241"/>
      <c r="T67" s="17"/>
      <c r="U67" s="14" t="s">
        <v>9</v>
      </c>
      <c r="V67" s="14"/>
      <c r="W67" s="30"/>
    </row>
    <row r="68" spans="1:23" ht="21" customHeight="1">
      <c r="A68" s="29"/>
      <c r="B68" s="240"/>
      <c r="C68" s="241"/>
      <c r="D68" s="17"/>
      <c r="E68" s="14"/>
      <c r="F68" s="14"/>
      <c r="G68" s="31"/>
      <c r="H68" s="19"/>
      <c r="I68" s="29"/>
      <c r="J68" s="240"/>
      <c r="K68" s="241"/>
      <c r="L68" s="17"/>
      <c r="M68" s="14"/>
      <c r="N68" s="14"/>
      <c r="O68" s="31"/>
      <c r="P68" s="19"/>
      <c r="Q68" s="29"/>
      <c r="R68" s="240"/>
      <c r="S68" s="241"/>
      <c r="T68" s="17"/>
      <c r="U68" s="14"/>
      <c r="V68" s="14"/>
      <c r="W68" s="31"/>
    </row>
    <row r="69" spans="1:23" ht="21" customHeight="1">
      <c r="A69" s="29"/>
      <c r="B69" s="240"/>
      <c r="C69" s="241"/>
      <c r="D69" s="17"/>
      <c r="E69" s="14"/>
      <c r="F69" s="14"/>
      <c r="G69" s="31"/>
      <c r="H69" s="19"/>
      <c r="I69" s="29"/>
      <c r="J69" s="240"/>
      <c r="K69" s="241"/>
      <c r="L69" s="17"/>
      <c r="M69" s="14"/>
      <c r="N69" s="14"/>
      <c r="O69" s="31"/>
      <c r="P69" s="19"/>
      <c r="Q69" s="29"/>
      <c r="R69" s="240"/>
      <c r="S69" s="241"/>
      <c r="T69" s="17"/>
      <c r="U69" s="14"/>
      <c r="V69" s="14"/>
      <c r="W69" s="31"/>
    </row>
    <row r="70" spans="1:23" ht="21" customHeight="1">
      <c r="A70" s="29"/>
      <c r="B70" s="240"/>
      <c r="C70" s="241"/>
      <c r="D70" s="17"/>
      <c r="E70" s="14"/>
      <c r="F70" s="14"/>
      <c r="G70" s="31"/>
      <c r="H70" s="19"/>
      <c r="I70" s="29"/>
      <c r="J70" s="240"/>
      <c r="K70" s="241"/>
      <c r="L70" s="17"/>
      <c r="M70" s="14"/>
      <c r="N70" s="14"/>
      <c r="O70" s="31"/>
      <c r="P70" s="19"/>
      <c r="Q70" s="29"/>
      <c r="R70" s="240"/>
      <c r="S70" s="241"/>
      <c r="T70" s="17"/>
      <c r="U70" s="14"/>
      <c r="V70" s="14"/>
      <c r="W70" s="31"/>
    </row>
    <row r="71" spans="1:23" ht="21" customHeight="1">
      <c r="A71" s="29"/>
      <c r="B71" s="240"/>
      <c r="C71" s="241"/>
      <c r="D71" s="17"/>
      <c r="E71" s="14"/>
      <c r="F71" s="14"/>
      <c r="G71" s="31"/>
      <c r="H71" s="19"/>
      <c r="I71" s="29"/>
      <c r="J71" s="240"/>
      <c r="K71" s="241"/>
      <c r="L71" s="17"/>
      <c r="M71" s="14"/>
      <c r="N71" s="14"/>
      <c r="O71" s="31"/>
      <c r="P71" s="19"/>
      <c r="Q71" s="29"/>
      <c r="R71" s="240"/>
      <c r="S71" s="241"/>
      <c r="T71" s="17"/>
      <c r="U71" s="14"/>
      <c r="V71" s="14"/>
      <c r="W71" s="31"/>
    </row>
    <row r="72" spans="1:23" ht="21" customHeight="1">
      <c r="A72" s="29"/>
      <c r="B72" s="240"/>
      <c r="C72" s="241"/>
      <c r="D72" s="17"/>
      <c r="E72" s="14"/>
      <c r="F72" s="14"/>
      <c r="G72" s="31"/>
      <c r="H72" s="19"/>
      <c r="I72" s="29"/>
      <c r="J72" s="240"/>
      <c r="K72" s="241"/>
      <c r="L72" s="17"/>
      <c r="M72" s="14"/>
      <c r="N72" s="14"/>
      <c r="O72" s="31"/>
      <c r="P72" s="19"/>
      <c r="Q72" s="29"/>
      <c r="R72" s="240"/>
      <c r="S72" s="241"/>
      <c r="T72" s="17"/>
      <c r="U72" s="14"/>
      <c r="V72" s="14"/>
      <c r="W72" s="31"/>
    </row>
    <row r="73" spans="1:23" ht="21" customHeight="1">
      <c r="A73" s="29"/>
      <c r="B73" s="240"/>
      <c r="C73" s="241"/>
      <c r="D73" s="17"/>
      <c r="E73" s="14"/>
      <c r="F73" s="14"/>
      <c r="G73" s="31"/>
      <c r="H73" s="19"/>
      <c r="I73" s="29"/>
      <c r="J73" s="240"/>
      <c r="K73" s="241"/>
      <c r="L73" s="17"/>
      <c r="M73" s="14"/>
      <c r="N73" s="14"/>
      <c r="O73" s="31"/>
      <c r="P73" s="19"/>
      <c r="Q73" s="29"/>
      <c r="R73" s="240"/>
      <c r="S73" s="241"/>
      <c r="T73" s="17"/>
      <c r="U73" s="14"/>
      <c r="V73" s="14"/>
      <c r="W73" s="31"/>
    </row>
    <row r="74" spans="1:23" ht="21" customHeight="1">
      <c r="A74" s="29"/>
      <c r="B74" s="240"/>
      <c r="C74" s="241"/>
      <c r="D74" s="17"/>
      <c r="E74" s="14"/>
      <c r="F74" s="14"/>
      <c r="G74" s="31"/>
      <c r="H74" s="19"/>
      <c r="I74" s="29"/>
      <c r="J74" s="240"/>
      <c r="K74" s="241"/>
      <c r="L74" s="17"/>
      <c r="M74" s="14"/>
      <c r="N74" s="14"/>
      <c r="O74" s="31"/>
      <c r="P74" s="19"/>
      <c r="Q74" s="29"/>
      <c r="R74" s="240"/>
      <c r="S74" s="241"/>
      <c r="T74" s="17"/>
      <c r="U74" s="14"/>
      <c r="V74" s="14"/>
      <c r="W74" s="31"/>
    </row>
    <row r="75" spans="1:23" ht="21" customHeight="1">
      <c r="A75" s="29"/>
      <c r="B75" s="240"/>
      <c r="C75" s="241"/>
      <c r="D75" s="17"/>
      <c r="E75" s="14"/>
      <c r="F75" s="14"/>
      <c r="G75" s="31"/>
      <c r="H75" s="19"/>
      <c r="I75" s="29"/>
      <c r="J75" s="240"/>
      <c r="K75" s="241"/>
      <c r="L75" s="17"/>
      <c r="M75" s="14"/>
      <c r="N75" s="14"/>
      <c r="O75" s="31"/>
      <c r="P75" s="19"/>
      <c r="Q75" s="29"/>
      <c r="R75" s="240"/>
      <c r="S75" s="241"/>
      <c r="T75" s="17"/>
      <c r="U75" s="14"/>
      <c r="V75" s="14"/>
      <c r="W75" s="31"/>
    </row>
    <row r="76" spans="1:23" ht="21" customHeight="1">
      <c r="A76" s="29"/>
      <c r="B76" s="240"/>
      <c r="C76" s="241"/>
      <c r="D76" s="17"/>
      <c r="E76" s="14"/>
      <c r="F76" s="14"/>
      <c r="G76" s="31"/>
      <c r="H76" s="19"/>
      <c r="I76" s="29"/>
      <c r="J76" s="240"/>
      <c r="K76" s="241"/>
      <c r="L76" s="17"/>
      <c r="M76" s="14"/>
      <c r="N76" s="14"/>
      <c r="O76" s="31"/>
      <c r="P76" s="19"/>
      <c r="Q76" s="29"/>
      <c r="R76" s="240"/>
      <c r="S76" s="241"/>
      <c r="T76" s="17"/>
      <c r="U76" s="14"/>
      <c r="V76" s="14"/>
      <c r="W76" s="31"/>
    </row>
    <row r="77" spans="1:23" ht="21" customHeight="1">
      <c r="A77" s="29"/>
      <c r="B77" s="240"/>
      <c r="C77" s="241"/>
      <c r="D77" s="17"/>
      <c r="E77" s="14"/>
      <c r="F77" s="14"/>
      <c r="G77" s="31"/>
      <c r="H77" s="19"/>
      <c r="I77" s="29"/>
      <c r="J77" s="240"/>
      <c r="K77" s="241"/>
      <c r="L77" s="17"/>
      <c r="M77" s="14"/>
      <c r="N77" s="14"/>
      <c r="O77" s="31"/>
      <c r="P77" s="19"/>
      <c r="Q77" s="29"/>
      <c r="R77" s="240"/>
      <c r="S77" s="241"/>
      <c r="T77" s="17"/>
      <c r="U77" s="14"/>
      <c r="V77" s="14"/>
      <c r="W77" s="31"/>
    </row>
    <row r="78" spans="1:23" ht="21" customHeight="1">
      <c r="A78" s="29"/>
      <c r="B78" s="240"/>
      <c r="C78" s="241"/>
      <c r="D78" s="17"/>
      <c r="E78" s="14"/>
      <c r="F78" s="14"/>
      <c r="G78" s="31"/>
      <c r="H78" s="19"/>
      <c r="I78" s="29"/>
      <c r="J78" s="240"/>
      <c r="K78" s="241"/>
      <c r="L78" s="17"/>
      <c r="M78" s="14"/>
      <c r="N78" s="14"/>
      <c r="O78" s="31"/>
      <c r="P78" s="19"/>
      <c r="Q78" s="29"/>
      <c r="R78" s="240"/>
      <c r="S78" s="241"/>
      <c r="T78" s="17"/>
      <c r="U78" s="14"/>
      <c r="V78" s="14"/>
      <c r="W78" s="31"/>
    </row>
    <row r="79" spans="1:23" ht="21" customHeight="1">
      <c r="A79" s="29"/>
      <c r="B79" s="240"/>
      <c r="C79" s="241"/>
      <c r="D79" s="17"/>
      <c r="E79" s="14"/>
      <c r="F79" s="14"/>
      <c r="G79" s="31"/>
      <c r="H79" s="19"/>
      <c r="I79" s="29"/>
      <c r="J79" s="240"/>
      <c r="K79" s="241"/>
      <c r="L79" s="17"/>
      <c r="M79" s="14"/>
      <c r="N79" s="14"/>
      <c r="O79" s="31"/>
      <c r="P79" s="19"/>
      <c r="Q79" s="29"/>
      <c r="R79" s="240"/>
      <c r="S79" s="241"/>
      <c r="T79" s="17"/>
      <c r="U79" s="14"/>
      <c r="V79" s="14"/>
      <c r="W79" s="31"/>
    </row>
    <row r="80" spans="1:23" ht="21" customHeight="1">
      <c r="A80" s="29"/>
      <c r="B80" s="240"/>
      <c r="C80" s="241"/>
      <c r="D80" s="17"/>
      <c r="E80" s="14"/>
      <c r="F80" s="14"/>
      <c r="G80" s="31"/>
      <c r="H80" s="19"/>
      <c r="I80" s="29"/>
      <c r="J80" s="240"/>
      <c r="K80" s="241"/>
      <c r="L80" s="17"/>
      <c r="M80" s="14"/>
      <c r="N80" s="14"/>
      <c r="O80" s="31"/>
      <c r="P80" s="19"/>
      <c r="Q80" s="29"/>
      <c r="R80" s="240"/>
      <c r="S80" s="241"/>
      <c r="T80" s="17"/>
      <c r="U80" s="14"/>
      <c r="V80" s="14"/>
      <c r="W80" s="31"/>
    </row>
    <row r="81" spans="1:23" ht="21" customHeight="1">
      <c r="A81" s="29"/>
      <c r="B81" s="240"/>
      <c r="C81" s="241"/>
      <c r="D81" s="17"/>
      <c r="E81" s="14"/>
      <c r="F81" s="14"/>
      <c r="G81" s="31"/>
      <c r="H81" s="19"/>
      <c r="I81" s="29"/>
      <c r="J81" s="240"/>
      <c r="K81" s="241"/>
      <c r="L81" s="17"/>
      <c r="M81" s="14"/>
      <c r="N81" s="14"/>
      <c r="O81" s="31"/>
      <c r="P81" s="19"/>
      <c r="Q81" s="29"/>
      <c r="R81" s="240"/>
      <c r="S81" s="241"/>
      <c r="T81" s="17"/>
      <c r="U81" s="14"/>
      <c r="V81" s="14"/>
      <c r="W81" s="31"/>
    </row>
    <row r="82" spans="1:23" ht="21" customHeight="1">
      <c r="A82" s="29"/>
      <c r="B82" s="240"/>
      <c r="C82" s="241"/>
      <c r="D82" s="17"/>
      <c r="E82" s="14"/>
      <c r="F82" s="14"/>
      <c r="G82" s="31"/>
      <c r="H82" s="19"/>
      <c r="I82" s="29"/>
      <c r="J82" s="240"/>
      <c r="K82" s="241"/>
      <c r="L82" s="17"/>
      <c r="M82" s="14"/>
      <c r="N82" s="14"/>
      <c r="O82" s="31"/>
      <c r="P82" s="19"/>
      <c r="Q82" s="29"/>
      <c r="R82" s="240"/>
      <c r="S82" s="241"/>
      <c r="T82" s="17"/>
      <c r="U82" s="14"/>
      <c r="V82" s="14"/>
      <c r="W82" s="31"/>
    </row>
    <row r="83" spans="1:23" ht="21" customHeight="1">
      <c r="A83" s="29"/>
      <c r="B83" s="240"/>
      <c r="C83" s="241"/>
      <c r="D83" s="17"/>
      <c r="E83" s="14"/>
      <c r="F83" s="14"/>
      <c r="G83" s="31"/>
      <c r="H83" s="19"/>
      <c r="I83" s="29"/>
      <c r="J83" s="240"/>
      <c r="K83" s="241"/>
      <c r="L83" s="17"/>
      <c r="M83" s="14"/>
      <c r="N83" s="14"/>
      <c r="O83" s="31"/>
      <c r="P83" s="19"/>
      <c r="Q83" s="29"/>
      <c r="R83" s="240"/>
      <c r="S83" s="241"/>
      <c r="T83" s="17"/>
      <c r="U83" s="14"/>
      <c r="V83" s="14"/>
      <c r="W83" s="31"/>
    </row>
    <row r="84" spans="1:23" ht="21" customHeight="1">
      <c r="A84" s="29"/>
      <c r="B84" s="240"/>
      <c r="C84" s="241"/>
      <c r="D84" s="17"/>
      <c r="E84" s="14"/>
      <c r="F84" s="14"/>
      <c r="G84" s="31"/>
      <c r="H84" s="19"/>
      <c r="I84" s="29"/>
      <c r="J84" s="240"/>
      <c r="K84" s="241"/>
      <c r="L84" s="17"/>
      <c r="M84" s="14"/>
      <c r="N84" s="14"/>
      <c r="O84" s="31"/>
      <c r="P84" s="19"/>
      <c r="Q84" s="29"/>
      <c r="R84" s="240"/>
      <c r="S84" s="241"/>
      <c r="T84" s="17"/>
      <c r="U84" s="14"/>
      <c r="V84" s="14"/>
      <c r="W84" s="31"/>
    </row>
    <row r="85" spans="1:23" ht="21" customHeight="1">
      <c r="A85" s="29"/>
      <c r="B85" s="240"/>
      <c r="C85" s="241"/>
      <c r="D85" s="17"/>
      <c r="E85" s="14"/>
      <c r="F85" s="14"/>
      <c r="G85" s="31"/>
      <c r="H85" s="19"/>
      <c r="I85" s="29"/>
      <c r="J85" s="240"/>
      <c r="K85" s="241"/>
      <c r="L85" s="17"/>
      <c r="M85" s="14"/>
      <c r="N85" s="14"/>
      <c r="O85" s="31"/>
      <c r="P85" s="19"/>
      <c r="Q85" s="29"/>
      <c r="R85" s="240"/>
      <c r="S85" s="241"/>
      <c r="T85" s="17"/>
      <c r="U85" s="14"/>
      <c r="V85" s="14"/>
      <c r="W85" s="31"/>
    </row>
    <row r="86" spans="1:23" ht="21" customHeight="1" thickBot="1">
      <c r="A86" s="32"/>
      <c r="B86" s="238"/>
      <c r="C86" s="239"/>
      <c r="D86" s="33"/>
      <c r="E86" s="15"/>
      <c r="F86" s="15"/>
      <c r="G86" s="34"/>
      <c r="H86" s="19"/>
      <c r="I86" s="32"/>
      <c r="J86" s="238"/>
      <c r="K86" s="239"/>
      <c r="L86" s="33"/>
      <c r="M86" s="15"/>
      <c r="N86" s="15"/>
      <c r="O86" s="34"/>
      <c r="P86" s="19"/>
      <c r="Q86" s="32"/>
      <c r="R86" s="238"/>
      <c r="S86" s="239"/>
      <c r="T86" s="33"/>
      <c r="U86" s="15"/>
      <c r="V86" s="15"/>
      <c r="W86" s="34"/>
    </row>
    <row r="87" spans="1:23" ht="21" customHeight="1" thickBot="1">
      <c r="A87" s="35"/>
      <c r="B87" s="35"/>
      <c r="C87" s="35"/>
      <c r="D87" s="35"/>
      <c r="E87" s="35"/>
      <c r="F87" s="35"/>
      <c r="G87" s="35"/>
      <c r="H87" s="35"/>
      <c r="I87" s="35"/>
      <c r="J87" s="35"/>
      <c r="K87" s="35"/>
      <c r="L87" s="35"/>
      <c r="M87" s="35"/>
      <c r="N87" s="35"/>
      <c r="O87" s="35"/>
      <c r="P87" s="35"/>
      <c r="Q87" s="35"/>
      <c r="R87" s="35"/>
      <c r="S87" s="35"/>
      <c r="T87" s="35"/>
      <c r="U87" s="35"/>
      <c r="V87" s="35"/>
      <c r="W87" s="35"/>
    </row>
    <row r="88" spans="1:23" ht="12.75">
      <c r="A88" s="256"/>
      <c r="B88" s="257"/>
      <c r="C88" s="257"/>
      <c r="D88" s="257"/>
      <c r="E88" s="257"/>
      <c r="F88" s="257"/>
      <c r="G88" s="258"/>
      <c r="H88" s="16"/>
      <c r="I88" s="256"/>
      <c r="J88" s="257"/>
      <c r="K88" s="257"/>
      <c r="L88" s="257"/>
      <c r="M88" s="257"/>
      <c r="N88" s="257"/>
      <c r="O88" s="258"/>
      <c r="P88" s="16"/>
      <c r="Q88" s="256"/>
      <c r="R88" s="257"/>
      <c r="S88" s="257"/>
      <c r="T88" s="257"/>
      <c r="U88" s="257"/>
      <c r="V88" s="257"/>
      <c r="W88" s="258"/>
    </row>
    <row r="89" spans="1:23" ht="12.75">
      <c r="A89" s="259"/>
      <c r="B89" s="260"/>
      <c r="C89" s="260"/>
      <c r="D89" s="260"/>
      <c r="E89" s="260"/>
      <c r="F89" s="260"/>
      <c r="G89" s="261"/>
      <c r="H89" s="16"/>
      <c r="I89" s="259"/>
      <c r="J89" s="260"/>
      <c r="K89" s="260"/>
      <c r="L89" s="260"/>
      <c r="M89" s="260"/>
      <c r="N89" s="260"/>
      <c r="O89" s="261"/>
      <c r="P89" s="16"/>
      <c r="Q89" s="259"/>
      <c r="R89" s="260"/>
      <c r="S89" s="260"/>
      <c r="T89" s="260"/>
      <c r="U89" s="260"/>
      <c r="V89" s="260"/>
      <c r="W89" s="261"/>
    </row>
    <row r="90" spans="1:23" ht="21" customHeight="1">
      <c r="A90" s="4" t="s">
        <v>1</v>
      </c>
      <c r="B90" s="240"/>
      <c r="C90" s="250"/>
      <c r="D90" s="250"/>
      <c r="E90" s="250"/>
      <c r="F90" s="241"/>
      <c r="G90" s="18">
        <v>30</v>
      </c>
      <c r="H90" s="19"/>
      <c r="I90" s="4" t="s">
        <v>1</v>
      </c>
      <c r="J90" s="240"/>
      <c r="K90" s="250"/>
      <c r="L90" s="250"/>
      <c r="M90" s="250"/>
      <c r="N90" s="241"/>
      <c r="O90" s="18">
        <v>30</v>
      </c>
      <c r="P90" s="19"/>
      <c r="Q90" s="4" t="s">
        <v>1</v>
      </c>
      <c r="R90" s="240"/>
      <c r="S90" s="250"/>
      <c r="T90" s="250"/>
      <c r="U90" s="250"/>
      <c r="V90" s="241"/>
      <c r="W90" s="18">
        <v>30</v>
      </c>
    </row>
    <row r="91" spans="1:23" ht="21" customHeight="1">
      <c r="A91" s="248" t="s">
        <v>2</v>
      </c>
      <c r="B91" s="240"/>
      <c r="C91" s="250"/>
      <c r="D91" s="250"/>
      <c r="E91" s="250"/>
      <c r="F91" s="241"/>
      <c r="G91" s="18"/>
      <c r="H91" s="19"/>
      <c r="I91" s="248" t="s">
        <v>2</v>
      </c>
      <c r="J91" s="240"/>
      <c r="K91" s="250"/>
      <c r="L91" s="250"/>
      <c r="M91" s="250"/>
      <c r="N91" s="241"/>
      <c r="O91" s="18"/>
      <c r="P91" s="19"/>
      <c r="Q91" s="248" t="s">
        <v>2</v>
      </c>
      <c r="R91" s="240"/>
      <c r="S91" s="250"/>
      <c r="T91" s="250"/>
      <c r="U91" s="250"/>
      <c r="V91" s="241"/>
      <c r="W91" s="18"/>
    </row>
    <row r="92" spans="1:23" ht="21" customHeight="1">
      <c r="A92" s="249"/>
      <c r="B92" s="240"/>
      <c r="C92" s="250"/>
      <c r="D92" s="250"/>
      <c r="E92" s="250"/>
      <c r="F92" s="241"/>
      <c r="G92" s="18"/>
      <c r="H92" s="19"/>
      <c r="I92" s="249"/>
      <c r="J92" s="240"/>
      <c r="K92" s="250"/>
      <c r="L92" s="250"/>
      <c r="M92" s="250"/>
      <c r="N92" s="241"/>
      <c r="O92" s="18"/>
      <c r="P92" s="19"/>
      <c r="Q92" s="249"/>
      <c r="R92" s="240"/>
      <c r="S92" s="250"/>
      <c r="T92" s="250"/>
      <c r="U92" s="250"/>
      <c r="V92" s="241"/>
      <c r="W92" s="18"/>
    </row>
    <row r="93" spans="1:23" ht="21" customHeight="1">
      <c r="A93" s="20"/>
      <c r="B93" s="21"/>
      <c r="C93" s="22"/>
      <c r="D93" s="22"/>
      <c r="E93" s="253" t="s">
        <v>7</v>
      </c>
      <c r="F93" s="245" t="s">
        <v>6</v>
      </c>
      <c r="G93" s="242" t="s">
        <v>23</v>
      </c>
      <c r="H93" s="23"/>
      <c r="I93" s="20"/>
      <c r="J93" s="21"/>
      <c r="K93" s="22"/>
      <c r="L93" s="22"/>
      <c r="M93" s="253" t="s">
        <v>7</v>
      </c>
      <c r="N93" s="245" t="s">
        <v>6</v>
      </c>
      <c r="O93" s="242" t="s">
        <v>23</v>
      </c>
      <c r="P93" s="23"/>
      <c r="Q93" s="20"/>
      <c r="R93" s="21"/>
      <c r="S93" s="22"/>
      <c r="T93" s="22"/>
      <c r="U93" s="253" t="s">
        <v>7</v>
      </c>
      <c r="V93" s="245" t="s">
        <v>6</v>
      </c>
      <c r="W93" s="242" t="s">
        <v>23</v>
      </c>
    </row>
    <row r="94" spans="1:23" ht="21" customHeight="1">
      <c r="A94" s="24" t="s">
        <v>4</v>
      </c>
      <c r="B94" s="251" t="s">
        <v>3</v>
      </c>
      <c r="C94" s="252"/>
      <c r="D94" s="25" t="s">
        <v>22</v>
      </c>
      <c r="E94" s="254"/>
      <c r="F94" s="246"/>
      <c r="G94" s="243"/>
      <c r="H94" s="23"/>
      <c r="I94" s="24" t="s">
        <v>4</v>
      </c>
      <c r="J94" s="251" t="s">
        <v>3</v>
      </c>
      <c r="K94" s="252"/>
      <c r="L94" s="25" t="s">
        <v>22</v>
      </c>
      <c r="M94" s="254"/>
      <c r="N94" s="246"/>
      <c r="O94" s="243"/>
      <c r="P94" s="23"/>
      <c r="Q94" s="24" t="s">
        <v>4</v>
      </c>
      <c r="R94" s="251" t="s">
        <v>3</v>
      </c>
      <c r="S94" s="252"/>
      <c r="T94" s="25" t="s">
        <v>22</v>
      </c>
      <c r="U94" s="254"/>
      <c r="V94" s="246"/>
      <c r="W94" s="243"/>
    </row>
    <row r="95" spans="1:23" ht="21" customHeight="1">
      <c r="A95" s="26"/>
      <c r="B95" s="27"/>
      <c r="C95" s="28"/>
      <c r="D95" s="28"/>
      <c r="E95" s="255"/>
      <c r="F95" s="247"/>
      <c r="G95" s="244"/>
      <c r="H95" s="23"/>
      <c r="I95" s="26"/>
      <c r="J95" s="27"/>
      <c r="K95" s="28"/>
      <c r="L95" s="28"/>
      <c r="M95" s="255"/>
      <c r="N95" s="247"/>
      <c r="O95" s="244"/>
      <c r="P95" s="23"/>
      <c r="Q95" s="26"/>
      <c r="R95" s="27"/>
      <c r="S95" s="28"/>
      <c r="T95" s="28"/>
      <c r="U95" s="255"/>
      <c r="V95" s="247"/>
      <c r="W95" s="244"/>
    </row>
    <row r="96" spans="1:23" ht="21" customHeight="1">
      <c r="A96" s="29"/>
      <c r="B96" s="240"/>
      <c r="C96" s="241"/>
      <c r="D96" s="17"/>
      <c r="E96" s="14" t="s">
        <v>9</v>
      </c>
      <c r="F96" s="14"/>
      <c r="G96" s="30"/>
      <c r="H96" s="19"/>
      <c r="I96" s="29"/>
      <c r="J96" s="240"/>
      <c r="K96" s="241"/>
      <c r="L96" s="17"/>
      <c r="M96" s="14" t="s">
        <v>9</v>
      </c>
      <c r="N96" s="14"/>
      <c r="O96" s="30"/>
      <c r="P96" s="19"/>
      <c r="Q96" s="29"/>
      <c r="R96" s="240"/>
      <c r="S96" s="241"/>
      <c r="T96" s="17"/>
      <c r="U96" s="14" t="s">
        <v>9</v>
      </c>
      <c r="V96" s="14"/>
      <c r="W96" s="30"/>
    </row>
    <row r="97" spans="1:23" ht="21" customHeight="1">
      <c r="A97" s="29"/>
      <c r="B97" s="240"/>
      <c r="C97" s="241"/>
      <c r="D97" s="17"/>
      <c r="E97" s="14"/>
      <c r="F97" s="14"/>
      <c r="G97" s="31"/>
      <c r="H97" s="19"/>
      <c r="I97" s="29"/>
      <c r="J97" s="240"/>
      <c r="K97" s="241"/>
      <c r="L97" s="17"/>
      <c r="M97" s="14"/>
      <c r="N97" s="14"/>
      <c r="O97" s="31"/>
      <c r="P97" s="19"/>
      <c r="Q97" s="29"/>
      <c r="R97" s="240"/>
      <c r="S97" s="241"/>
      <c r="T97" s="17"/>
      <c r="U97" s="14"/>
      <c r="V97" s="14"/>
      <c r="W97" s="31"/>
    </row>
    <row r="98" spans="1:23" ht="21" customHeight="1">
      <c r="A98" s="29"/>
      <c r="B98" s="240"/>
      <c r="C98" s="241"/>
      <c r="D98" s="17"/>
      <c r="E98" s="14"/>
      <c r="F98" s="14"/>
      <c r="G98" s="31"/>
      <c r="H98" s="19"/>
      <c r="I98" s="29"/>
      <c r="J98" s="240"/>
      <c r="K98" s="241"/>
      <c r="L98" s="17"/>
      <c r="M98" s="14"/>
      <c r="N98" s="14"/>
      <c r="O98" s="31"/>
      <c r="P98" s="19"/>
      <c r="Q98" s="29"/>
      <c r="R98" s="240"/>
      <c r="S98" s="241"/>
      <c r="T98" s="17"/>
      <c r="U98" s="14"/>
      <c r="V98" s="14"/>
      <c r="W98" s="31"/>
    </row>
    <row r="99" spans="1:23" ht="21" customHeight="1">
      <c r="A99" s="29"/>
      <c r="B99" s="240"/>
      <c r="C99" s="241"/>
      <c r="D99" s="17"/>
      <c r="E99" s="14"/>
      <c r="F99" s="14"/>
      <c r="G99" s="31"/>
      <c r="H99" s="19"/>
      <c r="I99" s="29"/>
      <c r="J99" s="240"/>
      <c r="K99" s="241"/>
      <c r="L99" s="17"/>
      <c r="M99" s="14"/>
      <c r="N99" s="14"/>
      <c r="O99" s="31"/>
      <c r="P99" s="19"/>
      <c r="Q99" s="29"/>
      <c r="R99" s="240"/>
      <c r="S99" s="241"/>
      <c r="T99" s="17"/>
      <c r="U99" s="14"/>
      <c r="V99" s="14"/>
      <c r="W99" s="31"/>
    </row>
    <row r="100" spans="1:23" ht="21" customHeight="1">
      <c r="A100" s="29"/>
      <c r="B100" s="240"/>
      <c r="C100" s="241"/>
      <c r="D100" s="17"/>
      <c r="E100" s="14"/>
      <c r="F100" s="14"/>
      <c r="G100" s="31"/>
      <c r="H100" s="19"/>
      <c r="I100" s="29"/>
      <c r="J100" s="240"/>
      <c r="K100" s="241"/>
      <c r="L100" s="17"/>
      <c r="M100" s="14"/>
      <c r="N100" s="14"/>
      <c r="O100" s="31"/>
      <c r="P100" s="19"/>
      <c r="Q100" s="29"/>
      <c r="R100" s="240"/>
      <c r="S100" s="241"/>
      <c r="T100" s="17"/>
      <c r="U100" s="14"/>
      <c r="V100" s="14"/>
      <c r="W100" s="31"/>
    </row>
    <row r="101" spans="1:23" ht="21" customHeight="1">
      <c r="A101" s="29"/>
      <c r="B101" s="240"/>
      <c r="C101" s="241"/>
      <c r="D101" s="17"/>
      <c r="E101" s="14"/>
      <c r="F101" s="14"/>
      <c r="G101" s="31"/>
      <c r="H101" s="19"/>
      <c r="I101" s="29"/>
      <c r="J101" s="240"/>
      <c r="K101" s="241"/>
      <c r="L101" s="17"/>
      <c r="M101" s="14"/>
      <c r="N101" s="14"/>
      <c r="O101" s="31"/>
      <c r="P101" s="19"/>
      <c r="Q101" s="29"/>
      <c r="R101" s="240"/>
      <c r="S101" s="241"/>
      <c r="T101" s="17"/>
      <c r="U101" s="14"/>
      <c r="V101" s="14"/>
      <c r="W101" s="31"/>
    </row>
    <row r="102" spans="1:23" ht="21" customHeight="1">
      <c r="A102" s="29"/>
      <c r="B102" s="240"/>
      <c r="C102" s="241"/>
      <c r="D102" s="17"/>
      <c r="E102" s="14"/>
      <c r="F102" s="14"/>
      <c r="G102" s="31"/>
      <c r="H102" s="19"/>
      <c r="I102" s="29"/>
      <c r="J102" s="240"/>
      <c r="K102" s="241"/>
      <c r="L102" s="17"/>
      <c r="M102" s="14"/>
      <c r="N102" s="14"/>
      <c r="O102" s="31"/>
      <c r="P102" s="19"/>
      <c r="Q102" s="29"/>
      <c r="R102" s="240"/>
      <c r="S102" s="241"/>
      <c r="T102" s="17"/>
      <c r="U102" s="14"/>
      <c r="V102" s="14"/>
      <c r="W102" s="31"/>
    </row>
    <row r="103" spans="1:23" ht="21" customHeight="1">
      <c r="A103" s="29"/>
      <c r="B103" s="240"/>
      <c r="C103" s="241"/>
      <c r="D103" s="17"/>
      <c r="E103" s="14"/>
      <c r="F103" s="14"/>
      <c r="G103" s="31"/>
      <c r="H103" s="19"/>
      <c r="I103" s="29"/>
      <c r="J103" s="240"/>
      <c r="K103" s="241"/>
      <c r="L103" s="17"/>
      <c r="M103" s="14"/>
      <c r="N103" s="14"/>
      <c r="O103" s="31"/>
      <c r="P103" s="19"/>
      <c r="Q103" s="29"/>
      <c r="R103" s="240"/>
      <c r="S103" s="241"/>
      <c r="T103" s="17"/>
      <c r="U103" s="14"/>
      <c r="V103" s="14"/>
      <c r="W103" s="31"/>
    </row>
    <row r="104" spans="1:23" ht="21" customHeight="1">
      <c r="A104" s="29"/>
      <c r="B104" s="240"/>
      <c r="C104" s="241"/>
      <c r="D104" s="17"/>
      <c r="E104" s="14"/>
      <c r="F104" s="14"/>
      <c r="G104" s="31"/>
      <c r="H104" s="19"/>
      <c r="I104" s="29"/>
      <c r="J104" s="240"/>
      <c r="K104" s="241"/>
      <c r="L104" s="17"/>
      <c r="M104" s="14"/>
      <c r="N104" s="14"/>
      <c r="O104" s="31"/>
      <c r="P104" s="19"/>
      <c r="Q104" s="29"/>
      <c r="R104" s="240"/>
      <c r="S104" s="241"/>
      <c r="T104" s="17"/>
      <c r="U104" s="14"/>
      <c r="V104" s="14"/>
      <c r="W104" s="31"/>
    </row>
    <row r="105" spans="1:23" ht="21" customHeight="1">
      <c r="A105" s="29"/>
      <c r="B105" s="240"/>
      <c r="C105" s="241"/>
      <c r="D105" s="17"/>
      <c r="E105" s="14"/>
      <c r="F105" s="14"/>
      <c r="G105" s="31"/>
      <c r="H105" s="19"/>
      <c r="I105" s="29"/>
      <c r="J105" s="240"/>
      <c r="K105" s="241"/>
      <c r="L105" s="17"/>
      <c r="M105" s="14"/>
      <c r="N105" s="14"/>
      <c r="O105" s="31"/>
      <c r="P105" s="19"/>
      <c r="Q105" s="29"/>
      <c r="R105" s="240"/>
      <c r="S105" s="241"/>
      <c r="T105" s="17"/>
      <c r="U105" s="14"/>
      <c r="V105" s="14"/>
      <c r="W105" s="31"/>
    </row>
    <row r="106" spans="1:23" ht="21" customHeight="1">
      <c r="A106" s="29"/>
      <c r="B106" s="240"/>
      <c r="C106" s="241"/>
      <c r="D106" s="17"/>
      <c r="E106" s="14"/>
      <c r="F106" s="14"/>
      <c r="G106" s="31"/>
      <c r="H106" s="19"/>
      <c r="I106" s="29"/>
      <c r="J106" s="240"/>
      <c r="K106" s="241"/>
      <c r="L106" s="17"/>
      <c r="M106" s="14"/>
      <c r="N106" s="14"/>
      <c r="O106" s="31"/>
      <c r="P106" s="19"/>
      <c r="Q106" s="29"/>
      <c r="R106" s="240"/>
      <c r="S106" s="241"/>
      <c r="T106" s="17"/>
      <c r="U106" s="14"/>
      <c r="V106" s="14"/>
      <c r="W106" s="31"/>
    </row>
    <row r="107" spans="1:23" ht="21" customHeight="1">
      <c r="A107" s="29"/>
      <c r="B107" s="240"/>
      <c r="C107" s="241"/>
      <c r="D107" s="17"/>
      <c r="E107" s="14"/>
      <c r="F107" s="14"/>
      <c r="G107" s="31"/>
      <c r="H107" s="19"/>
      <c r="I107" s="29"/>
      <c r="J107" s="240"/>
      <c r="K107" s="241"/>
      <c r="L107" s="17"/>
      <c r="M107" s="14"/>
      <c r="N107" s="14"/>
      <c r="O107" s="31"/>
      <c r="P107" s="19"/>
      <c r="Q107" s="29"/>
      <c r="R107" s="240"/>
      <c r="S107" s="241"/>
      <c r="T107" s="17"/>
      <c r="U107" s="14"/>
      <c r="V107" s="14"/>
      <c r="W107" s="31"/>
    </row>
    <row r="108" spans="1:23" ht="21" customHeight="1">
      <c r="A108" s="29"/>
      <c r="B108" s="240"/>
      <c r="C108" s="241"/>
      <c r="D108" s="17"/>
      <c r="E108" s="14"/>
      <c r="F108" s="14"/>
      <c r="G108" s="31"/>
      <c r="H108" s="19"/>
      <c r="I108" s="29"/>
      <c r="J108" s="240"/>
      <c r="K108" s="241"/>
      <c r="L108" s="17"/>
      <c r="M108" s="14"/>
      <c r="N108" s="14"/>
      <c r="O108" s="31"/>
      <c r="P108" s="19"/>
      <c r="Q108" s="29"/>
      <c r="R108" s="240"/>
      <c r="S108" s="241"/>
      <c r="T108" s="17"/>
      <c r="U108" s="14"/>
      <c r="V108" s="14"/>
      <c r="W108" s="31"/>
    </row>
    <row r="109" spans="1:23" ht="21" customHeight="1">
      <c r="A109" s="29"/>
      <c r="B109" s="240"/>
      <c r="C109" s="241"/>
      <c r="D109" s="17"/>
      <c r="E109" s="14"/>
      <c r="F109" s="14"/>
      <c r="G109" s="31"/>
      <c r="H109" s="19"/>
      <c r="I109" s="29"/>
      <c r="J109" s="240"/>
      <c r="K109" s="241"/>
      <c r="L109" s="17"/>
      <c r="M109" s="14"/>
      <c r="N109" s="14"/>
      <c r="O109" s="31"/>
      <c r="P109" s="19"/>
      <c r="Q109" s="29"/>
      <c r="R109" s="240"/>
      <c r="S109" s="241"/>
      <c r="T109" s="17"/>
      <c r="U109" s="14"/>
      <c r="V109" s="14"/>
      <c r="W109" s="31"/>
    </row>
    <row r="110" spans="1:23" ht="21" customHeight="1">
      <c r="A110" s="29"/>
      <c r="B110" s="240"/>
      <c r="C110" s="241"/>
      <c r="D110" s="17"/>
      <c r="E110" s="14"/>
      <c r="F110" s="14"/>
      <c r="G110" s="31"/>
      <c r="H110" s="19"/>
      <c r="I110" s="29"/>
      <c r="J110" s="240"/>
      <c r="K110" s="241"/>
      <c r="L110" s="17"/>
      <c r="M110" s="14"/>
      <c r="N110" s="14"/>
      <c r="O110" s="31"/>
      <c r="P110" s="19"/>
      <c r="Q110" s="29"/>
      <c r="R110" s="240"/>
      <c r="S110" s="241"/>
      <c r="T110" s="17"/>
      <c r="U110" s="14"/>
      <c r="V110" s="14"/>
      <c r="W110" s="31"/>
    </row>
    <row r="111" spans="1:23" ht="21" customHeight="1">
      <c r="A111" s="29"/>
      <c r="B111" s="240"/>
      <c r="C111" s="241"/>
      <c r="D111" s="17"/>
      <c r="E111" s="14"/>
      <c r="F111" s="14"/>
      <c r="G111" s="31"/>
      <c r="H111" s="19"/>
      <c r="I111" s="29"/>
      <c r="J111" s="240"/>
      <c r="K111" s="241"/>
      <c r="L111" s="17"/>
      <c r="M111" s="14"/>
      <c r="N111" s="14"/>
      <c r="O111" s="31"/>
      <c r="P111" s="19"/>
      <c r="Q111" s="29"/>
      <c r="R111" s="240"/>
      <c r="S111" s="241"/>
      <c r="T111" s="17"/>
      <c r="U111" s="14"/>
      <c r="V111" s="14"/>
      <c r="W111" s="31"/>
    </row>
    <row r="112" spans="1:23" ht="21" customHeight="1">
      <c r="A112" s="29"/>
      <c r="B112" s="240"/>
      <c r="C112" s="241"/>
      <c r="D112" s="17"/>
      <c r="E112" s="14"/>
      <c r="F112" s="14"/>
      <c r="G112" s="31"/>
      <c r="H112" s="19"/>
      <c r="I112" s="29"/>
      <c r="J112" s="240"/>
      <c r="K112" s="241"/>
      <c r="L112" s="17"/>
      <c r="M112" s="14"/>
      <c r="N112" s="14"/>
      <c r="O112" s="31"/>
      <c r="P112" s="19"/>
      <c r="Q112" s="29"/>
      <c r="R112" s="240"/>
      <c r="S112" s="241"/>
      <c r="T112" s="17"/>
      <c r="U112" s="14"/>
      <c r="V112" s="14"/>
      <c r="W112" s="31"/>
    </row>
    <row r="113" spans="1:23" ht="21" customHeight="1">
      <c r="A113" s="29"/>
      <c r="B113" s="240"/>
      <c r="C113" s="241"/>
      <c r="D113" s="17"/>
      <c r="E113" s="14"/>
      <c r="F113" s="14"/>
      <c r="G113" s="31"/>
      <c r="H113" s="19"/>
      <c r="I113" s="29"/>
      <c r="J113" s="240"/>
      <c r="K113" s="241"/>
      <c r="L113" s="17"/>
      <c r="M113" s="14"/>
      <c r="N113" s="14"/>
      <c r="O113" s="31"/>
      <c r="P113" s="19"/>
      <c r="Q113" s="29"/>
      <c r="R113" s="240"/>
      <c r="S113" s="241"/>
      <c r="T113" s="17"/>
      <c r="U113" s="14"/>
      <c r="V113" s="14"/>
      <c r="W113" s="31"/>
    </row>
    <row r="114" spans="1:23" ht="21" customHeight="1">
      <c r="A114" s="29"/>
      <c r="B114" s="240"/>
      <c r="C114" s="241"/>
      <c r="D114" s="17"/>
      <c r="E114" s="14"/>
      <c r="F114" s="14"/>
      <c r="G114" s="31"/>
      <c r="H114" s="19"/>
      <c r="I114" s="29"/>
      <c r="J114" s="240"/>
      <c r="K114" s="241"/>
      <c r="L114" s="17"/>
      <c r="M114" s="14"/>
      <c r="N114" s="14"/>
      <c r="O114" s="31"/>
      <c r="P114" s="19"/>
      <c r="Q114" s="29"/>
      <c r="R114" s="240"/>
      <c r="S114" s="241"/>
      <c r="T114" s="17"/>
      <c r="U114" s="14"/>
      <c r="V114" s="14"/>
      <c r="W114" s="31"/>
    </row>
    <row r="115" spans="1:23" ht="21" customHeight="1" thickBot="1">
      <c r="A115" s="32"/>
      <c r="B115" s="238"/>
      <c r="C115" s="239"/>
      <c r="D115" s="33"/>
      <c r="E115" s="15"/>
      <c r="F115" s="15"/>
      <c r="G115" s="34"/>
      <c r="H115" s="19"/>
      <c r="I115" s="32"/>
      <c r="J115" s="238"/>
      <c r="K115" s="239"/>
      <c r="L115" s="33"/>
      <c r="M115" s="15"/>
      <c r="N115" s="15"/>
      <c r="O115" s="34"/>
      <c r="P115" s="19"/>
      <c r="Q115" s="32"/>
      <c r="R115" s="238"/>
      <c r="S115" s="239"/>
      <c r="T115" s="33"/>
      <c r="U115" s="15"/>
      <c r="V115" s="15"/>
      <c r="W115" s="34"/>
    </row>
    <row r="116" spans="1:23" ht="21" customHeight="1" thickBot="1">
      <c r="A116" s="35"/>
      <c r="B116" s="35"/>
      <c r="C116" s="35"/>
      <c r="D116" s="35"/>
      <c r="E116" s="35"/>
      <c r="F116" s="35"/>
      <c r="G116" s="35"/>
      <c r="H116" s="35"/>
      <c r="I116" s="35"/>
      <c r="J116" s="35"/>
      <c r="K116" s="35"/>
      <c r="L116" s="35"/>
      <c r="M116" s="35"/>
      <c r="N116" s="35"/>
      <c r="O116" s="35"/>
      <c r="P116" s="35"/>
      <c r="Q116" s="35"/>
      <c r="R116" s="35"/>
      <c r="S116" s="35"/>
      <c r="T116" s="35"/>
      <c r="U116" s="35"/>
      <c r="V116" s="35"/>
      <c r="W116" s="35"/>
    </row>
    <row r="117" spans="1:23" ht="12.75">
      <c r="A117" s="256"/>
      <c r="B117" s="257"/>
      <c r="C117" s="257"/>
      <c r="D117" s="257"/>
      <c r="E117" s="257"/>
      <c r="F117" s="257"/>
      <c r="G117" s="258"/>
      <c r="H117" s="16"/>
      <c r="I117" s="256"/>
      <c r="J117" s="257"/>
      <c r="K117" s="257"/>
      <c r="L117" s="257"/>
      <c r="M117" s="257"/>
      <c r="N117" s="257"/>
      <c r="O117" s="258"/>
      <c r="P117" s="16"/>
      <c r="Q117" s="256"/>
      <c r="R117" s="257"/>
      <c r="S117" s="257"/>
      <c r="T117" s="257"/>
      <c r="U117" s="257"/>
      <c r="V117" s="257"/>
      <c r="W117" s="258"/>
    </row>
    <row r="118" spans="1:23" ht="12.75">
      <c r="A118" s="259"/>
      <c r="B118" s="260"/>
      <c r="C118" s="260"/>
      <c r="D118" s="260"/>
      <c r="E118" s="260"/>
      <c r="F118" s="260"/>
      <c r="G118" s="261"/>
      <c r="H118" s="16"/>
      <c r="I118" s="259"/>
      <c r="J118" s="260"/>
      <c r="K118" s="260"/>
      <c r="L118" s="260"/>
      <c r="M118" s="260"/>
      <c r="N118" s="260"/>
      <c r="O118" s="261"/>
      <c r="P118" s="16"/>
      <c r="Q118" s="259"/>
      <c r="R118" s="260"/>
      <c r="S118" s="260"/>
      <c r="T118" s="260"/>
      <c r="U118" s="260"/>
      <c r="V118" s="260"/>
      <c r="W118" s="261"/>
    </row>
    <row r="119" spans="1:23" ht="21" customHeight="1">
      <c r="A119" s="4" t="s">
        <v>1</v>
      </c>
      <c r="B119" s="240"/>
      <c r="C119" s="250"/>
      <c r="D119" s="250"/>
      <c r="E119" s="250"/>
      <c r="F119" s="241"/>
      <c r="G119" s="18">
        <v>30</v>
      </c>
      <c r="H119" s="19"/>
      <c r="I119" s="4" t="s">
        <v>1</v>
      </c>
      <c r="J119" s="240"/>
      <c r="K119" s="250"/>
      <c r="L119" s="250"/>
      <c r="M119" s="250"/>
      <c r="N119" s="241"/>
      <c r="O119" s="18">
        <v>30</v>
      </c>
      <c r="P119" s="19"/>
      <c r="Q119" s="4" t="s">
        <v>1</v>
      </c>
      <c r="R119" s="240"/>
      <c r="S119" s="250"/>
      <c r="T119" s="250"/>
      <c r="U119" s="250"/>
      <c r="V119" s="241"/>
      <c r="W119" s="18">
        <v>30</v>
      </c>
    </row>
    <row r="120" spans="1:23" ht="21" customHeight="1">
      <c r="A120" s="248" t="s">
        <v>2</v>
      </c>
      <c r="B120" s="240"/>
      <c r="C120" s="250"/>
      <c r="D120" s="250"/>
      <c r="E120" s="250"/>
      <c r="F120" s="241"/>
      <c r="G120" s="18"/>
      <c r="H120" s="19"/>
      <c r="I120" s="248" t="s">
        <v>2</v>
      </c>
      <c r="J120" s="240"/>
      <c r="K120" s="250"/>
      <c r="L120" s="250"/>
      <c r="M120" s="250"/>
      <c r="N120" s="241"/>
      <c r="O120" s="18"/>
      <c r="P120" s="19"/>
      <c r="Q120" s="248" t="s">
        <v>2</v>
      </c>
      <c r="R120" s="240"/>
      <c r="S120" s="250"/>
      <c r="T120" s="250"/>
      <c r="U120" s="250"/>
      <c r="V120" s="241"/>
      <c r="W120" s="18"/>
    </row>
    <row r="121" spans="1:23" ht="21" customHeight="1">
      <c r="A121" s="249"/>
      <c r="B121" s="240"/>
      <c r="C121" s="250"/>
      <c r="D121" s="250"/>
      <c r="E121" s="250"/>
      <c r="F121" s="241"/>
      <c r="G121" s="18"/>
      <c r="H121" s="19"/>
      <c r="I121" s="249"/>
      <c r="J121" s="240"/>
      <c r="K121" s="250"/>
      <c r="L121" s="250"/>
      <c r="M121" s="250"/>
      <c r="N121" s="241"/>
      <c r="O121" s="18"/>
      <c r="P121" s="19"/>
      <c r="Q121" s="249"/>
      <c r="R121" s="240"/>
      <c r="S121" s="250"/>
      <c r="T121" s="250"/>
      <c r="U121" s="250"/>
      <c r="V121" s="241"/>
      <c r="W121" s="18"/>
    </row>
    <row r="122" spans="1:23" ht="21" customHeight="1">
      <c r="A122" s="20"/>
      <c r="B122" s="21"/>
      <c r="C122" s="22"/>
      <c r="D122" s="22"/>
      <c r="E122" s="253" t="s">
        <v>7</v>
      </c>
      <c r="F122" s="245" t="s">
        <v>6</v>
      </c>
      <c r="G122" s="242" t="s">
        <v>23</v>
      </c>
      <c r="H122" s="23"/>
      <c r="I122" s="20"/>
      <c r="J122" s="21"/>
      <c r="K122" s="22"/>
      <c r="L122" s="22"/>
      <c r="M122" s="253" t="s">
        <v>7</v>
      </c>
      <c r="N122" s="245" t="s">
        <v>6</v>
      </c>
      <c r="O122" s="242" t="s">
        <v>23</v>
      </c>
      <c r="P122" s="23"/>
      <c r="Q122" s="20"/>
      <c r="R122" s="21"/>
      <c r="S122" s="22"/>
      <c r="T122" s="22"/>
      <c r="U122" s="253" t="s">
        <v>7</v>
      </c>
      <c r="V122" s="245" t="s">
        <v>6</v>
      </c>
      <c r="W122" s="242" t="s">
        <v>23</v>
      </c>
    </row>
    <row r="123" spans="1:23" ht="21" customHeight="1">
      <c r="A123" s="24" t="s">
        <v>4</v>
      </c>
      <c r="B123" s="251" t="s">
        <v>3</v>
      </c>
      <c r="C123" s="252"/>
      <c r="D123" s="25" t="s">
        <v>22</v>
      </c>
      <c r="E123" s="254"/>
      <c r="F123" s="246"/>
      <c r="G123" s="243"/>
      <c r="H123" s="23"/>
      <c r="I123" s="24" t="s">
        <v>4</v>
      </c>
      <c r="J123" s="251" t="s">
        <v>3</v>
      </c>
      <c r="K123" s="252"/>
      <c r="L123" s="25" t="s">
        <v>22</v>
      </c>
      <c r="M123" s="254"/>
      <c r="N123" s="246"/>
      <c r="O123" s="243"/>
      <c r="P123" s="23"/>
      <c r="Q123" s="24" t="s">
        <v>4</v>
      </c>
      <c r="R123" s="251" t="s">
        <v>3</v>
      </c>
      <c r="S123" s="252"/>
      <c r="T123" s="25" t="s">
        <v>22</v>
      </c>
      <c r="U123" s="254"/>
      <c r="V123" s="246"/>
      <c r="W123" s="243"/>
    </row>
    <row r="124" spans="1:23" ht="21" customHeight="1">
      <c r="A124" s="26"/>
      <c r="B124" s="27"/>
      <c r="C124" s="28"/>
      <c r="D124" s="28"/>
      <c r="E124" s="255"/>
      <c r="F124" s="247"/>
      <c r="G124" s="244"/>
      <c r="H124" s="23"/>
      <c r="I124" s="26"/>
      <c r="J124" s="27"/>
      <c r="K124" s="28"/>
      <c r="L124" s="28"/>
      <c r="M124" s="255"/>
      <c r="N124" s="247"/>
      <c r="O124" s="244"/>
      <c r="P124" s="23"/>
      <c r="Q124" s="26"/>
      <c r="R124" s="27"/>
      <c r="S124" s="28"/>
      <c r="T124" s="28"/>
      <c r="U124" s="255"/>
      <c r="V124" s="247"/>
      <c r="W124" s="244"/>
    </row>
    <row r="125" spans="1:23" ht="21" customHeight="1">
      <c r="A125" s="29"/>
      <c r="B125" s="240"/>
      <c r="C125" s="241"/>
      <c r="D125" s="17"/>
      <c r="E125" s="14" t="s">
        <v>9</v>
      </c>
      <c r="F125" s="14"/>
      <c r="G125" s="30"/>
      <c r="H125" s="19"/>
      <c r="I125" s="29"/>
      <c r="J125" s="240"/>
      <c r="K125" s="241"/>
      <c r="L125" s="17"/>
      <c r="M125" s="14" t="s">
        <v>9</v>
      </c>
      <c r="N125" s="14"/>
      <c r="O125" s="30"/>
      <c r="P125" s="19"/>
      <c r="Q125" s="29"/>
      <c r="R125" s="240"/>
      <c r="S125" s="241"/>
      <c r="T125" s="17"/>
      <c r="U125" s="14" t="s">
        <v>9</v>
      </c>
      <c r="V125" s="14"/>
      <c r="W125" s="30"/>
    </row>
    <row r="126" spans="1:23" ht="21" customHeight="1">
      <c r="A126" s="29"/>
      <c r="B126" s="240"/>
      <c r="C126" s="241"/>
      <c r="D126" s="17"/>
      <c r="E126" s="14"/>
      <c r="F126" s="14"/>
      <c r="G126" s="31"/>
      <c r="H126" s="19"/>
      <c r="I126" s="29"/>
      <c r="J126" s="240"/>
      <c r="K126" s="241"/>
      <c r="L126" s="17"/>
      <c r="M126" s="14"/>
      <c r="N126" s="14"/>
      <c r="O126" s="31"/>
      <c r="P126" s="19"/>
      <c r="Q126" s="29"/>
      <c r="R126" s="240"/>
      <c r="S126" s="241"/>
      <c r="T126" s="17"/>
      <c r="U126" s="14"/>
      <c r="V126" s="14"/>
      <c r="W126" s="31"/>
    </row>
    <row r="127" spans="1:23" ht="21" customHeight="1">
      <c r="A127" s="29"/>
      <c r="B127" s="240"/>
      <c r="C127" s="241"/>
      <c r="D127" s="17"/>
      <c r="E127" s="14"/>
      <c r="F127" s="14"/>
      <c r="G127" s="31"/>
      <c r="H127" s="19"/>
      <c r="I127" s="29"/>
      <c r="J127" s="240"/>
      <c r="K127" s="241"/>
      <c r="L127" s="17"/>
      <c r="M127" s="14"/>
      <c r="N127" s="14"/>
      <c r="O127" s="31"/>
      <c r="P127" s="19"/>
      <c r="Q127" s="29"/>
      <c r="R127" s="240"/>
      <c r="S127" s="241"/>
      <c r="T127" s="17"/>
      <c r="U127" s="14"/>
      <c r="V127" s="14"/>
      <c r="W127" s="31"/>
    </row>
    <row r="128" spans="1:23" ht="21" customHeight="1">
      <c r="A128" s="29"/>
      <c r="B128" s="240"/>
      <c r="C128" s="241"/>
      <c r="D128" s="17"/>
      <c r="E128" s="14"/>
      <c r="F128" s="14"/>
      <c r="G128" s="31"/>
      <c r="H128" s="19"/>
      <c r="I128" s="29"/>
      <c r="J128" s="240"/>
      <c r="K128" s="241"/>
      <c r="L128" s="17"/>
      <c r="M128" s="14"/>
      <c r="N128" s="14"/>
      <c r="O128" s="31"/>
      <c r="P128" s="19"/>
      <c r="Q128" s="29"/>
      <c r="R128" s="240"/>
      <c r="S128" s="241"/>
      <c r="T128" s="17"/>
      <c r="U128" s="14"/>
      <c r="V128" s="14"/>
      <c r="W128" s="31"/>
    </row>
    <row r="129" spans="1:23" ht="21" customHeight="1">
      <c r="A129" s="29"/>
      <c r="B129" s="240"/>
      <c r="C129" s="241"/>
      <c r="D129" s="17"/>
      <c r="E129" s="14"/>
      <c r="F129" s="14"/>
      <c r="G129" s="31"/>
      <c r="H129" s="19"/>
      <c r="I129" s="29"/>
      <c r="J129" s="240"/>
      <c r="K129" s="241"/>
      <c r="L129" s="17"/>
      <c r="M129" s="14"/>
      <c r="N129" s="14"/>
      <c r="O129" s="31"/>
      <c r="P129" s="19"/>
      <c r="Q129" s="29"/>
      <c r="R129" s="240"/>
      <c r="S129" s="241"/>
      <c r="T129" s="17"/>
      <c r="U129" s="14"/>
      <c r="V129" s="14"/>
      <c r="W129" s="31"/>
    </row>
    <row r="130" spans="1:23" ht="21" customHeight="1">
      <c r="A130" s="29"/>
      <c r="B130" s="240"/>
      <c r="C130" s="241"/>
      <c r="D130" s="17"/>
      <c r="E130" s="14"/>
      <c r="F130" s="14"/>
      <c r="G130" s="31"/>
      <c r="H130" s="19"/>
      <c r="I130" s="29"/>
      <c r="J130" s="240"/>
      <c r="K130" s="241"/>
      <c r="L130" s="17"/>
      <c r="M130" s="14"/>
      <c r="N130" s="14"/>
      <c r="O130" s="31"/>
      <c r="P130" s="19"/>
      <c r="Q130" s="29"/>
      <c r="R130" s="240"/>
      <c r="S130" s="241"/>
      <c r="T130" s="17"/>
      <c r="U130" s="14"/>
      <c r="V130" s="14"/>
      <c r="W130" s="31"/>
    </row>
    <row r="131" spans="1:23" ht="21" customHeight="1">
      <c r="A131" s="29"/>
      <c r="B131" s="240"/>
      <c r="C131" s="241"/>
      <c r="D131" s="17"/>
      <c r="E131" s="14"/>
      <c r="F131" s="14"/>
      <c r="G131" s="31"/>
      <c r="H131" s="19"/>
      <c r="I131" s="29"/>
      <c r="J131" s="240"/>
      <c r="K131" s="241"/>
      <c r="L131" s="17"/>
      <c r="M131" s="14"/>
      <c r="N131" s="14"/>
      <c r="O131" s="31"/>
      <c r="P131" s="19"/>
      <c r="Q131" s="29"/>
      <c r="R131" s="240"/>
      <c r="S131" s="241"/>
      <c r="T131" s="17"/>
      <c r="U131" s="14"/>
      <c r="V131" s="14"/>
      <c r="W131" s="31"/>
    </row>
    <row r="132" spans="1:23" ht="21" customHeight="1">
      <c r="A132" s="29"/>
      <c r="B132" s="240"/>
      <c r="C132" s="241"/>
      <c r="D132" s="17"/>
      <c r="E132" s="14"/>
      <c r="F132" s="14"/>
      <c r="G132" s="31"/>
      <c r="H132" s="19"/>
      <c r="I132" s="29"/>
      <c r="J132" s="240"/>
      <c r="K132" s="241"/>
      <c r="L132" s="17"/>
      <c r="M132" s="14"/>
      <c r="N132" s="14"/>
      <c r="O132" s="31"/>
      <c r="P132" s="19"/>
      <c r="Q132" s="29"/>
      <c r="R132" s="240"/>
      <c r="S132" s="241"/>
      <c r="T132" s="17"/>
      <c r="U132" s="14"/>
      <c r="V132" s="14"/>
      <c r="W132" s="31"/>
    </row>
    <row r="133" spans="1:23" ht="21" customHeight="1">
      <c r="A133" s="29"/>
      <c r="B133" s="240"/>
      <c r="C133" s="241"/>
      <c r="D133" s="17"/>
      <c r="E133" s="14"/>
      <c r="F133" s="14"/>
      <c r="G133" s="31"/>
      <c r="H133" s="19"/>
      <c r="I133" s="29"/>
      <c r="J133" s="240"/>
      <c r="K133" s="241"/>
      <c r="L133" s="17"/>
      <c r="M133" s="14"/>
      <c r="N133" s="14"/>
      <c r="O133" s="31"/>
      <c r="P133" s="19"/>
      <c r="Q133" s="29"/>
      <c r="R133" s="240"/>
      <c r="S133" s="241"/>
      <c r="T133" s="17"/>
      <c r="U133" s="14"/>
      <c r="V133" s="14"/>
      <c r="W133" s="31"/>
    </row>
    <row r="134" spans="1:23" ht="21" customHeight="1">
      <c r="A134" s="29"/>
      <c r="B134" s="240"/>
      <c r="C134" s="241"/>
      <c r="D134" s="17"/>
      <c r="E134" s="14"/>
      <c r="F134" s="14"/>
      <c r="G134" s="31"/>
      <c r="H134" s="19"/>
      <c r="I134" s="29"/>
      <c r="J134" s="240"/>
      <c r="K134" s="241"/>
      <c r="L134" s="17"/>
      <c r="M134" s="14"/>
      <c r="N134" s="14"/>
      <c r="O134" s="31"/>
      <c r="P134" s="19"/>
      <c r="Q134" s="29"/>
      <c r="R134" s="240"/>
      <c r="S134" s="241"/>
      <c r="T134" s="17"/>
      <c r="U134" s="14"/>
      <c r="V134" s="14"/>
      <c r="W134" s="31"/>
    </row>
    <row r="135" spans="1:23" ht="21" customHeight="1">
      <c r="A135" s="29"/>
      <c r="B135" s="240"/>
      <c r="C135" s="241"/>
      <c r="D135" s="17"/>
      <c r="E135" s="14"/>
      <c r="F135" s="14"/>
      <c r="G135" s="31"/>
      <c r="H135" s="19"/>
      <c r="I135" s="29"/>
      <c r="J135" s="240"/>
      <c r="K135" s="241"/>
      <c r="L135" s="17"/>
      <c r="M135" s="14"/>
      <c r="N135" s="14"/>
      <c r="O135" s="31"/>
      <c r="P135" s="19"/>
      <c r="Q135" s="29"/>
      <c r="R135" s="240"/>
      <c r="S135" s="241"/>
      <c r="T135" s="17"/>
      <c r="U135" s="14"/>
      <c r="V135" s="14"/>
      <c r="W135" s="31"/>
    </row>
    <row r="136" spans="1:23" ht="21" customHeight="1">
      <c r="A136" s="29"/>
      <c r="B136" s="240"/>
      <c r="C136" s="241"/>
      <c r="D136" s="17"/>
      <c r="E136" s="14"/>
      <c r="F136" s="14"/>
      <c r="G136" s="31"/>
      <c r="H136" s="19"/>
      <c r="I136" s="29"/>
      <c r="J136" s="240"/>
      <c r="K136" s="241"/>
      <c r="L136" s="17"/>
      <c r="M136" s="14"/>
      <c r="N136" s="14"/>
      <c r="O136" s="31"/>
      <c r="P136" s="19"/>
      <c r="Q136" s="29"/>
      <c r="R136" s="240"/>
      <c r="S136" s="241"/>
      <c r="T136" s="17"/>
      <c r="U136" s="14"/>
      <c r="V136" s="14"/>
      <c r="W136" s="31"/>
    </row>
    <row r="137" spans="1:23" ht="21" customHeight="1">
      <c r="A137" s="29"/>
      <c r="B137" s="240"/>
      <c r="C137" s="241"/>
      <c r="D137" s="17"/>
      <c r="E137" s="14"/>
      <c r="F137" s="14"/>
      <c r="G137" s="31"/>
      <c r="H137" s="19"/>
      <c r="I137" s="29"/>
      <c r="J137" s="240"/>
      <c r="K137" s="241"/>
      <c r="L137" s="17"/>
      <c r="M137" s="14"/>
      <c r="N137" s="14"/>
      <c r="O137" s="31"/>
      <c r="P137" s="19"/>
      <c r="Q137" s="29"/>
      <c r="R137" s="240"/>
      <c r="S137" s="241"/>
      <c r="T137" s="17"/>
      <c r="U137" s="14"/>
      <c r="V137" s="14"/>
      <c r="W137" s="31"/>
    </row>
    <row r="138" spans="1:23" ht="21" customHeight="1">
      <c r="A138" s="29"/>
      <c r="B138" s="240"/>
      <c r="C138" s="241"/>
      <c r="D138" s="17"/>
      <c r="E138" s="14"/>
      <c r="F138" s="14"/>
      <c r="G138" s="31"/>
      <c r="H138" s="19"/>
      <c r="I138" s="29"/>
      <c r="J138" s="240"/>
      <c r="K138" s="241"/>
      <c r="L138" s="17"/>
      <c r="M138" s="14"/>
      <c r="N138" s="14"/>
      <c r="O138" s="31"/>
      <c r="P138" s="19"/>
      <c r="Q138" s="29"/>
      <c r="R138" s="240"/>
      <c r="S138" s="241"/>
      <c r="T138" s="17"/>
      <c r="U138" s="14"/>
      <c r="V138" s="14"/>
      <c r="W138" s="31"/>
    </row>
    <row r="139" spans="1:23" ht="21" customHeight="1">
      <c r="A139" s="29"/>
      <c r="B139" s="240"/>
      <c r="C139" s="241"/>
      <c r="D139" s="17"/>
      <c r="E139" s="14"/>
      <c r="F139" s="14"/>
      <c r="G139" s="31"/>
      <c r="H139" s="19"/>
      <c r="I139" s="29"/>
      <c r="J139" s="240"/>
      <c r="K139" s="241"/>
      <c r="L139" s="17"/>
      <c r="M139" s="14"/>
      <c r="N139" s="14"/>
      <c r="O139" s="31"/>
      <c r="P139" s="19"/>
      <c r="Q139" s="29"/>
      <c r="R139" s="240"/>
      <c r="S139" s="241"/>
      <c r="T139" s="17"/>
      <c r="U139" s="14"/>
      <c r="V139" s="14"/>
      <c r="W139" s="31"/>
    </row>
    <row r="140" spans="1:23" ht="21" customHeight="1">
      <c r="A140" s="29"/>
      <c r="B140" s="240"/>
      <c r="C140" s="241"/>
      <c r="D140" s="17"/>
      <c r="E140" s="14"/>
      <c r="F140" s="14"/>
      <c r="G140" s="31"/>
      <c r="H140" s="19"/>
      <c r="I140" s="29"/>
      <c r="J140" s="240"/>
      <c r="K140" s="241"/>
      <c r="L140" s="17"/>
      <c r="M140" s="14"/>
      <c r="N140" s="14"/>
      <c r="O140" s="31"/>
      <c r="P140" s="19"/>
      <c r="Q140" s="29"/>
      <c r="R140" s="240"/>
      <c r="S140" s="241"/>
      <c r="T140" s="17"/>
      <c r="U140" s="14"/>
      <c r="V140" s="14"/>
      <c r="W140" s="31"/>
    </row>
    <row r="141" spans="1:23" ht="21" customHeight="1">
      <c r="A141" s="29"/>
      <c r="B141" s="240"/>
      <c r="C141" s="241"/>
      <c r="D141" s="17"/>
      <c r="E141" s="14"/>
      <c r="F141" s="14"/>
      <c r="G141" s="31"/>
      <c r="H141" s="19"/>
      <c r="I141" s="29"/>
      <c r="J141" s="240"/>
      <c r="K141" s="241"/>
      <c r="L141" s="17"/>
      <c r="M141" s="14"/>
      <c r="N141" s="14"/>
      <c r="O141" s="31"/>
      <c r="P141" s="19"/>
      <c r="Q141" s="29"/>
      <c r="R141" s="240"/>
      <c r="S141" s="241"/>
      <c r="T141" s="17"/>
      <c r="U141" s="14"/>
      <c r="V141" s="14"/>
      <c r="W141" s="31"/>
    </row>
    <row r="142" spans="1:23" ht="21" customHeight="1">
      <c r="A142" s="29"/>
      <c r="B142" s="240"/>
      <c r="C142" s="241"/>
      <c r="D142" s="17"/>
      <c r="E142" s="14"/>
      <c r="F142" s="14"/>
      <c r="G142" s="31"/>
      <c r="H142" s="19"/>
      <c r="I142" s="29"/>
      <c r="J142" s="240"/>
      <c r="K142" s="241"/>
      <c r="L142" s="17"/>
      <c r="M142" s="14"/>
      <c r="N142" s="14"/>
      <c r="O142" s="31"/>
      <c r="P142" s="19"/>
      <c r="Q142" s="29"/>
      <c r="R142" s="240"/>
      <c r="S142" s="241"/>
      <c r="T142" s="17"/>
      <c r="U142" s="14"/>
      <c r="V142" s="14"/>
      <c r="W142" s="31"/>
    </row>
    <row r="143" spans="1:23" ht="21" customHeight="1">
      <c r="A143" s="29"/>
      <c r="B143" s="240"/>
      <c r="C143" s="241"/>
      <c r="D143" s="17"/>
      <c r="E143" s="14"/>
      <c r="F143" s="14"/>
      <c r="G143" s="31"/>
      <c r="H143" s="19"/>
      <c r="I143" s="29"/>
      <c r="J143" s="240"/>
      <c r="K143" s="241"/>
      <c r="L143" s="17"/>
      <c r="M143" s="14"/>
      <c r="N143" s="14"/>
      <c r="O143" s="31"/>
      <c r="P143" s="19"/>
      <c r="Q143" s="29"/>
      <c r="R143" s="240"/>
      <c r="S143" s="241"/>
      <c r="T143" s="17"/>
      <c r="U143" s="14"/>
      <c r="V143" s="14"/>
      <c r="W143" s="31"/>
    </row>
    <row r="144" spans="1:23" ht="21" customHeight="1" thickBot="1">
      <c r="A144" s="32"/>
      <c r="B144" s="238"/>
      <c r="C144" s="239"/>
      <c r="D144" s="33"/>
      <c r="E144" s="15"/>
      <c r="F144" s="15"/>
      <c r="G144" s="34"/>
      <c r="H144" s="19"/>
      <c r="I144" s="32"/>
      <c r="J144" s="238"/>
      <c r="K144" s="239"/>
      <c r="L144" s="33"/>
      <c r="M144" s="15"/>
      <c r="N144" s="15"/>
      <c r="O144" s="34"/>
      <c r="P144" s="19"/>
      <c r="Q144" s="32"/>
      <c r="R144" s="238"/>
      <c r="S144" s="239"/>
      <c r="T144" s="33"/>
      <c r="U144" s="15"/>
      <c r="V144" s="15"/>
      <c r="W144" s="34"/>
    </row>
    <row r="145" spans="1:23" ht="21" customHeight="1" thickBot="1">
      <c r="A145" s="35"/>
      <c r="B145" s="35"/>
      <c r="C145" s="35"/>
      <c r="D145" s="35"/>
      <c r="E145" s="35"/>
      <c r="F145" s="35"/>
      <c r="G145" s="35"/>
      <c r="H145" s="35"/>
      <c r="I145" s="35"/>
      <c r="J145" s="35"/>
      <c r="K145" s="35"/>
      <c r="L145" s="35"/>
      <c r="M145" s="35"/>
      <c r="N145" s="35"/>
      <c r="O145" s="35"/>
      <c r="P145" s="35"/>
      <c r="Q145" s="35"/>
      <c r="R145" s="35"/>
      <c r="S145" s="35"/>
      <c r="T145" s="35"/>
      <c r="U145" s="35"/>
      <c r="V145" s="35"/>
      <c r="W145" s="35"/>
    </row>
    <row r="146" spans="1:23" ht="12.75">
      <c r="A146" s="256"/>
      <c r="B146" s="257"/>
      <c r="C146" s="257"/>
      <c r="D146" s="257"/>
      <c r="E146" s="257"/>
      <c r="F146" s="257"/>
      <c r="G146" s="258"/>
      <c r="H146" s="16"/>
      <c r="I146" s="256"/>
      <c r="J146" s="257"/>
      <c r="K146" s="257"/>
      <c r="L146" s="257"/>
      <c r="M146" s="257"/>
      <c r="N146" s="257"/>
      <c r="O146" s="258"/>
      <c r="P146" s="16"/>
      <c r="Q146" s="256"/>
      <c r="R146" s="257"/>
      <c r="S146" s="257"/>
      <c r="T146" s="257"/>
      <c r="U146" s="257"/>
      <c r="V146" s="257"/>
      <c r="W146" s="258"/>
    </row>
    <row r="147" spans="1:23" ht="12.75">
      <c r="A147" s="259"/>
      <c r="B147" s="260"/>
      <c r="C147" s="260"/>
      <c r="D147" s="260"/>
      <c r="E147" s="260"/>
      <c r="F147" s="260"/>
      <c r="G147" s="261"/>
      <c r="H147" s="16"/>
      <c r="I147" s="259"/>
      <c r="J147" s="260"/>
      <c r="K147" s="260"/>
      <c r="L147" s="260"/>
      <c r="M147" s="260"/>
      <c r="N147" s="260"/>
      <c r="O147" s="261"/>
      <c r="P147" s="16"/>
      <c r="Q147" s="259"/>
      <c r="R147" s="260"/>
      <c r="S147" s="260"/>
      <c r="T147" s="260"/>
      <c r="U147" s="260"/>
      <c r="V147" s="260"/>
      <c r="W147" s="261"/>
    </row>
    <row r="148" spans="1:23" ht="21" customHeight="1">
      <c r="A148" s="4" t="s">
        <v>1</v>
      </c>
      <c r="B148" s="240"/>
      <c r="C148" s="250"/>
      <c r="D148" s="250"/>
      <c r="E148" s="250"/>
      <c r="F148" s="241"/>
      <c r="G148" s="18">
        <v>30</v>
      </c>
      <c r="H148" s="19"/>
      <c r="I148" s="4" t="s">
        <v>1</v>
      </c>
      <c r="J148" s="240"/>
      <c r="K148" s="250"/>
      <c r="L148" s="250"/>
      <c r="M148" s="250"/>
      <c r="N148" s="241"/>
      <c r="O148" s="18">
        <v>30</v>
      </c>
      <c r="P148" s="19"/>
      <c r="Q148" s="4" t="s">
        <v>1</v>
      </c>
      <c r="R148" s="240"/>
      <c r="S148" s="250"/>
      <c r="T148" s="250"/>
      <c r="U148" s="250"/>
      <c r="V148" s="241"/>
      <c r="W148" s="18">
        <v>30</v>
      </c>
    </row>
    <row r="149" spans="1:23" ht="21" customHeight="1">
      <c r="A149" s="248" t="s">
        <v>2</v>
      </c>
      <c r="B149" s="240"/>
      <c r="C149" s="250"/>
      <c r="D149" s="250"/>
      <c r="E149" s="250"/>
      <c r="F149" s="241"/>
      <c r="G149" s="18"/>
      <c r="H149" s="19"/>
      <c r="I149" s="248" t="s">
        <v>2</v>
      </c>
      <c r="J149" s="240"/>
      <c r="K149" s="250"/>
      <c r="L149" s="250"/>
      <c r="M149" s="250"/>
      <c r="N149" s="241"/>
      <c r="O149" s="18"/>
      <c r="P149" s="19"/>
      <c r="Q149" s="248" t="s">
        <v>2</v>
      </c>
      <c r="R149" s="240"/>
      <c r="S149" s="250"/>
      <c r="T149" s="250"/>
      <c r="U149" s="250"/>
      <c r="V149" s="241"/>
      <c r="W149" s="18"/>
    </row>
    <row r="150" spans="1:23" ht="21" customHeight="1">
      <c r="A150" s="249"/>
      <c r="B150" s="240"/>
      <c r="C150" s="250"/>
      <c r="D150" s="250"/>
      <c r="E150" s="250"/>
      <c r="F150" s="241"/>
      <c r="G150" s="18"/>
      <c r="H150" s="19"/>
      <c r="I150" s="249"/>
      <c r="J150" s="240"/>
      <c r="K150" s="250"/>
      <c r="L150" s="250"/>
      <c r="M150" s="250"/>
      <c r="N150" s="241"/>
      <c r="O150" s="18"/>
      <c r="P150" s="19"/>
      <c r="Q150" s="249"/>
      <c r="R150" s="240"/>
      <c r="S150" s="250"/>
      <c r="T150" s="250"/>
      <c r="U150" s="250"/>
      <c r="V150" s="241"/>
      <c r="W150" s="18"/>
    </row>
    <row r="151" spans="1:23" ht="21" customHeight="1">
      <c r="A151" s="20"/>
      <c r="B151" s="21"/>
      <c r="C151" s="22"/>
      <c r="D151" s="22"/>
      <c r="E151" s="253" t="s">
        <v>7</v>
      </c>
      <c r="F151" s="245" t="s">
        <v>6</v>
      </c>
      <c r="G151" s="242" t="s">
        <v>23</v>
      </c>
      <c r="H151" s="23"/>
      <c r="I151" s="20"/>
      <c r="J151" s="21"/>
      <c r="K151" s="22"/>
      <c r="L151" s="22"/>
      <c r="M151" s="253" t="s">
        <v>7</v>
      </c>
      <c r="N151" s="245" t="s">
        <v>6</v>
      </c>
      <c r="O151" s="242" t="s">
        <v>23</v>
      </c>
      <c r="P151" s="23"/>
      <c r="Q151" s="20"/>
      <c r="R151" s="21"/>
      <c r="S151" s="22"/>
      <c r="T151" s="22"/>
      <c r="U151" s="253" t="s">
        <v>7</v>
      </c>
      <c r="V151" s="245" t="s">
        <v>6</v>
      </c>
      <c r="W151" s="242" t="s">
        <v>23</v>
      </c>
    </row>
    <row r="152" spans="1:23" ht="21" customHeight="1">
      <c r="A152" s="24" t="s">
        <v>4</v>
      </c>
      <c r="B152" s="251" t="s">
        <v>3</v>
      </c>
      <c r="C152" s="252"/>
      <c r="D152" s="25" t="s">
        <v>22</v>
      </c>
      <c r="E152" s="254"/>
      <c r="F152" s="246"/>
      <c r="G152" s="243"/>
      <c r="H152" s="23"/>
      <c r="I152" s="24" t="s">
        <v>4</v>
      </c>
      <c r="J152" s="251" t="s">
        <v>3</v>
      </c>
      <c r="K152" s="252"/>
      <c r="L152" s="25" t="s">
        <v>22</v>
      </c>
      <c r="M152" s="254"/>
      <c r="N152" s="246"/>
      <c r="O152" s="243"/>
      <c r="P152" s="23"/>
      <c r="Q152" s="24" t="s">
        <v>4</v>
      </c>
      <c r="R152" s="251" t="s">
        <v>3</v>
      </c>
      <c r="S152" s="252"/>
      <c r="T152" s="25" t="s">
        <v>22</v>
      </c>
      <c r="U152" s="254"/>
      <c r="V152" s="246"/>
      <c r="W152" s="243"/>
    </row>
    <row r="153" spans="1:23" ht="21" customHeight="1">
      <c r="A153" s="26"/>
      <c r="B153" s="27"/>
      <c r="C153" s="28"/>
      <c r="D153" s="28"/>
      <c r="E153" s="255"/>
      <c r="F153" s="247"/>
      <c r="G153" s="244"/>
      <c r="H153" s="23"/>
      <c r="I153" s="26"/>
      <c r="J153" s="27"/>
      <c r="K153" s="28"/>
      <c r="L153" s="28"/>
      <c r="M153" s="255"/>
      <c r="N153" s="247"/>
      <c r="O153" s="244"/>
      <c r="P153" s="23"/>
      <c r="Q153" s="26"/>
      <c r="R153" s="27"/>
      <c r="S153" s="28"/>
      <c r="T153" s="28"/>
      <c r="U153" s="255"/>
      <c r="V153" s="247"/>
      <c r="W153" s="244"/>
    </row>
    <row r="154" spans="1:23" ht="21" customHeight="1">
      <c r="A154" s="29"/>
      <c r="B154" s="240"/>
      <c r="C154" s="241"/>
      <c r="D154" s="17"/>
      <c r="E154" s="14" t="s">
        <v>9</v>
      </c>
      <c r="F154" s="14"/>
      <c r="G154" s="30"/>
      <c r="H154" s="19"/>
      <c r="I154" s="29"/>
      <c r="J154" s="240"/>
      <c r="K154" s="241"/>
      <c r="L154" s="17"/>
      <c r="M154" s="14" t="s">
        <v>9</v>
      </c>
      <c r="N154" s="14"/>
      <c r="O154" s="30"/>
      <c r="P154" s="19"/>
      <c r="Q154" s="29"/>
      <c r="R154" s="240"/>
      <c r="S154" s="241"/>
      <c r="T154" s="17"/>
      <c r="U154" s="14" t="s">
        <v>9</v>
      </c>
      <c r="V154" s="14"/>
      <c r="W154" s="30"/>
    </row>
    <row r="155" spans="1:23" ht="21" customHeight="1">
      <c r="A155" s="29"/>
      <c r="B155" s="240"/>
      <c r="C155" s="241"/>
      <c r="D155" s="17"/>
      <c r="E155" s="14"/>
      <c r="F155" s="14"/>
      <c r="G155" s="31"/>
      <c r="H155" s="19"/>
      <c r="I155" s="29"/>
      <c r="J155" s="240"/>
      <c r="K155" s="241"/>
      <c r="L155" s="17"/>
      <c r="M155" s="14"/>
      <c r="N155" s="14"/>
      <c r="O155" s="31"/>
      <c r="P155" s="19"/>
      <c r="Q155" s="29"/>
      <c r="R155" s="240"/>
      <c r="S155" s="241"/>
      <c r="T155" s="17"/>
      <c r="U155" s="14"/>
      <c r="V155" s="14"/>
      <c r="W155" s="31"/>
    </row>
    <row r="156" spans="1:23" ht="21" customHeight="1">
      <c r="A156" s="29"/>
      <c r="B156" s="240"/>
      <c r="C156" s="241"/>
      <c r="D156" s="17"/>
      <c r="E156" s="14"/>
      <c r="F156" s="14"/>
      <c r="G156" s="31"/>
      <c r="H156" s="19"/>
      <c r="I156" s="29"/>
      <c r="J156" s="240"/>
      <c r="K156" s="241"/>
      <c r="L156" s="17"/>
      <c r="M156" s="14"/>
      <c r="N156" s="14"/>
      <c r="O156" s="31"/>
      <c r="P156" s="19"/>
      <c r="Q156" s="29"/>
      <c r="R156" s="240"/>
      <c r="S156" s="241"/>
      <c r="T156" s="17"/>
      <c r="U156" s="14"/>
      <c r="V156" s="14"/>
      <c r="W156" s="31"/>
    </row>
    <row r="157" spans="1:23" ht="21" customHeight="1">
      <c r="A157" s="29"/>
      <c r="B157" s="240"/>
      <c r="C157" s="241"/>
      <c r="D157" s="17"/>
      <c r="E157" s="14"/>
      <c r="F157" s="14"/>
      <c r="G157" s="31"/>
      <c r="H157" s="19"/>
      <c r="I157" s="29"/>
      <c r="J157" s="240"/>
      <c r="K157" s="241"/>
      <c r="L157" s="17"/>
      <c r="M157" s="14"/>
      <c r="N157" s="14"/>
      <c r="O157" s="31"/>
      <c r="P157" s="19"/>
      <c r="Q157" s="29"/>
      <c r="R157" s="240"/>
      <c r="S157" s="241"/>
      <c r="T157" s="17"/>
      <c r="U157" s="14"/>
      <c r="V157" s="14"/>
      <c r="W157" s="31"/>
    </row>
    <row r="158" spans="1:23" ht="21" customHeight="1">
      <c r="A158" s="29"/>
      <c r="B158" s="240"/>
      <c r="C158" s="241"/>
      <c r="D158" s="17"/>
      <c r="E158" s="14"/>
      <c r="F158" s="14"/>
      <c r="G158" s="31"/>
      <c r="H158" s="19"/>
      <c r="I158" s="29"/>
      <c r="J158" s="240"/>
      <c r="K158" s="241"/>
      <c r="L158" s="17"/>
      <c r="M158" s="14"/>
      <c r="N158" s="14"/>
      <c r="O158" s="31"/>
      <c r="P158" s="19"/>
      <c r="Q158" s="29"/>
      <c r="R158" s="240"/>
      <c r="S158" s="241"/>
      <c r="T158" s="17"/>
      <c r="U158" s="14"/>
      <c r="V158" s="14"/>
      <c r="W158" s="31"/>
    </row>
    <row r="159" spans="1:23" ht="21" customHeight="1">
      <c r="A159" s="29"/>
      <c r="B159" s="240"/>
      <c r="C159" s="241"/>
      <c r="D159" s="17"/>
      <c r="E159" s="14"/>
      <c r="F159" s="14"/>
      <c r="G159" s="31"/>
      <c r="H159" s="19"/>
      <c r="I159" s="29"/>
      <c r="J159" s="240"/>
      <c r="K159" s="241"/>
      <c r="L159" s="17"/>
      <c r="M159" s="14"/>
      <c r="N159" s="14"/>
      <c r="O159" s="31"/>
      <c r="P159" s="19"/>
      <c r="Q159" s="29"/>
      <c r="R159" s="240"/>
      <c r="S159" s="241"/>
      <c r="T159" s="17"/>
      <c r="U159" s="14"/>
      <c r="V159" s="14"/>
      <c r="W159" s="31"/>
    </row>
    <row r="160" spans="1:23" ht="21" customHeight="1">
      <c r="A160" s="29"/>
      <c r="B160" s="240"/>
      <c r="C160" s="241"/>
      <c r="D160" s="17"/>
      <c r="E160" s="14"/>
      <c r="F160" s="14"/>
      <c r="G160" s="31"/>
      <c r="H160" s="19"/>
      <c r="I160" s="29"/>
      <c r="J160" s="240"/>
      <c r="K160" s="241"/>
      <c r="L160" s="17"/>
      <c r="M160" s="14"/>
      <c r="N160" s="14"/>
      <c r="O160" s="31"/>
      <c r="P160" s="19"/>
      <c r="Q160" s="29"/>
      <c r="R160" s="240"/>
      <c r="S160" s="241"/>
      <c r="T160" s="17"/>
      <c r="U160" s="14"/>
      <c r="V160" s="14"/>
      <c r="W160" s="31"/>
    </row>
    <row r="161" spans="1:23" ht="21" customHeight="1">
      <c r="A161" s="29"/>
      <c r="B161" s="240"/>
      <c r="C161" s="241"/>
      <c r="D161" s="17"/>
      <c r="E161" s="14"/>
      <c r="F161" s="14"/>
      <c r="G161" s="31"/>
      <c r="H161" s="19"/>
      <c r="I161" s="29"/>
      <c r="J161" s="240"/>
      <c r="K161" s="241"/>
      <c r="L161" s="17"/>
      <c r="M161" s="14"/>
      <c r="N161" s="14"/>
      <c r="O161" s="31"/>
      <c r="P161" s="19"/>
      <c r="Q161" s="29"/>
      <c r="R161" s="240"/>
      <c r="S161" s="241"/>
      <c r="T161" s="17"/>
      <c r="U161" s="14"/>
      <c r="V161" s="14"/>
      <c r="W161" s="31"/>
    </row>
    <row r="162" spans="1:23" ht="21" customHeight="1">
      <c r="A162" s="29"/>
      <c r="B162" s="240"/>
      <c r="C162" s="241"/>
      <c r="D162" s="17"/>
      <c r="E162" s="14"/>
      <c r="F162" s="14"/>
      <c r="G162" s="31"/>
      <c r="H162" s="19"/>
      <c r="I162" s="29"/>
      <c r="J162" s="240"/>
      <c r="K162" s="241"/>
      <c r="L162" s="17"/>
      <c r="M162" s="14"/>
      <c r="N162" s="14"/>
      <c r="O162" s="31"/>
      <c r="P162" s="19"/>
      <c r="Q162" s="29"/>
      <c r="R162" s="240"/>
      <c r="S162" s="241"/>
      <c r="T162" s="17"/>
      <c r="U162" s="14"/>
      <c r="V162" s="14"/>
      <c r="W162" s="31"/>
    </row>
    <row r="163" spans="1:23" ht="21" customHeight="1">
      <c r="A163" s="29"/>
      <c r="B163" s="240"/>
      <c r="C163" s="241"/>
      <c r="D163" s="17"/>
      <c r="E163" s="14"/>
      <c r="F163" s="14"/>
      <c r="G163" s="31"/>
      <c r="H163" s="19"/>
      <c r="I163" s="29"/>
      <c r="J163" s="240"/>
      <c r="K163" s="241"/>
      <c r="L163" s="17"/>
      <c r="M163" s="14"/>
      <c r="N163" s="14"/>
      <c r="O163" s="31"/>
      <c r="P163" s="19"/>
      <c r="Q163" s="29"/>
      <c r="R163" s="240"/>
      <c r="S163" s="241"/>
      <c r="T163" s="17"/>
      <c r="U163" s="14"/>
      <c r="V163" s="14"/>
      <c r="W163" s="31"/>
    </row>
    <row r="164" spans="1:23" ht="21" customHeight="1">
      <c r="A164" s="29"/>
      <c r="B164" s="240"/>
      <c r="C164" s="241"/>
      <c r="D164" s="17"/>
      <c r="E164" s="14"/>
      <c r="F164" s="14"/>
      <c r="G164" s="31"/>
      <c r="H164" s="19"/>
      <c r="I164" s="29"/>
      <c r="J164" s="240"/>
      <c r="K164" s="241"/>
      <c r="L164" s="17"/>
      <c r="M164" s="14"/>
      <c r="N164" s="14"/>
      <c r="O164" s="31"/>
      <c r="P164" s="19"/>
      <c r="Q164" s="29"/>
      <c r="R164" s="240"/>
      <c r="S164" s="241"/>
      <c r="T164" s="17"/>
      <c r="U164" s="14"/>
      <c r="V164" s="14"/>
      <c r="W164" s="31"/>
    </row>
    <row r="165" spans="1:23" ht="21" customHeight="1">
      <c r="A165" s="29"/>
      <c r="B165" s="240"/>
      <c r="C165" s="241"/>
      <c r="D165" s="17"/>
      <c r="E165" s="14"/>
      <c r="F165" s="14"/>
      <c r="G165" s="31"/>
      <c r="H165" s="19"/>
      <c r="I165" s="29"/>
      <c r="J165" s="240"/>
      <c r="K165" s="241"/>
      <c r="L165" s="17"/>
      <c r="M165" s="14"/>
      <c r="N165" s="14"/>
      <c r="O165" s="31"/>
      <c r="P165" s="19"/>
      <c r="Q165" s="29"/>
      <c r="R165" s="240"/>
      <c r="S165" s="241"/>
      <c r="T165" s="17"/>
      <c r="U165" s="14"/>
      <c r="V165" s="14"/>
      <c r="W165" s="31"/>
    </row>
    <row r="166" spans="1:23" ht="21" customHeight="1">
      <c r="A166" s="29"/>
      <c r="B166" s="240"/>
      <c r="C166" s="241"/>
      <c r="D166" s="17"/>
      <c r="E166" s="14"/>
      <c r="F166" s="14"/>
      <c r="G166" s="31"/>
      <c r="H166" s="19"/>
      <c r="I166" s="29"/>
      <c r="J166" s="240"/>
      <c r="K166" s="241"/>
      <c r="L166" s="17"/>
      <c r="M166" s="14"/>
      <c r="N166" s="14"/>
      <c r="O166" s="31"/>
      <c r="P166" s="19"/>
      <c r="Q166" s="29"/>
      <c r="R166" s="240"/>
      <c r="S166" s="241"/>
      <c r="T166" s="17"/>
      <c r="U166" s="14"/>
      <c r="V166" s="14"/>
      <c r="W166" s="31"/>
    </row>
    <row r="167" spans="1:23" ht="21" customHeight="1">
      <c r="A167" s="29"/>
      <c r="B167" s="240"/>
      <c r="C167" s="241"/>
      <c r="D167" s="17"/>
      <c r="E167" s="14"/>
      <c r="F167" s="14"/>
      <c r="G167" s="31"/>
      <c r="H167" s="19"/>
      <c r="I167" s="29"/>
      <c r="J167" s="240"/>
      <c r="K167" s="241"/>
      <c r="L167" s="17"/>
      <c r="M167" s="14"/>
      <c r="N167" s="14"/>
      <c r="O167" s="31"/>
      <c r="P167" s="19"/>
      <c r="Q167" s="29"/>
      <c r="R167" s="240"/>
      <c r="S167" s="241"/>
      <c r="T167" s="17"/>
      <c r="U167" s="14"/>
      <c r="V167" s="14"/>
      <c r="W167" s="31"/>
    </row>
    <row r="168" spans="1:23" ht="21" customHeight="1">
      <c r="A168" s="29"/>
      <c r="B168" s="240"/>
      <c r="C168" s="241"/>
      <c r="D168" s="17"/>
      <c r="E168" s="14"/>
      <c r="F168" s="14"/>
      <c r="G168" s="31"/>
      <c r="H168" s="19"/>
      <c r="I168" s="29"/>
      <c r="J168" s="240"/>
      <c r="K168" s="241"/>
      <c r="L168" s="17"/>
      <c r="M168" s="14"/>
      <c r="N168" s="14"/>
      <c r="O168" s="31"/>
      <c r="P168" s="19"/>
      <c r="Q168" s="29"/>
      <c r="R168" s="240"/>
      <c r="S168" s="241"/>
      <c r="T168" s="17"/>
      <c r="U168" s="14"/>
      <c r="V168" s="14"/>
      <c r="W168" s="31"/>
    </row>
    <row r="169" spans="1:23" ht="21" customHeight="1">
      <c r="A169" s="29"/>
      <c r="B169" s="240"/>
      <c r="C169" s="241"/>
      <c r="D169" s="17"/>
      <c r="E169" s="14"/>
      <c r="F169" s="14"/>
      <c r="G169" s="31"/>
      <c r="H169" s="19"/>
      <c r="I169" s="29"/>
      <c r="J169" s="240"/>
      <c r="K169" s="241"/>
      <c r="L169" s="17"/>
      <c r="M169" s="14"/>
      <c r="N169" s="14"/>
      <c r="O169" s="31"/>
      <c r="P169" s="19"/>
      <c r="Q169" s="29"/>
      <c r="R169" s="240"/>
      <c r="S169" s="241"/>
      <c r="T169" s="17"/>
      <c r="U169" s="14"/>
      <c r="V169" s="14"/>
      <c r="W169" s="31"/>
    </row>
    <row r="170" spans="1:23" ht="21" customHeight="1">
      <c r="A170" s="29"/>
      <c r="B170" s="240"/>
      <c r="C170" s="241"/>
      <c r="D170" s="17"/>
      <c r="E170" s="14"/>
      <c r="F170" s="14"/>
      <c r="G170" s="31"/>
      <c r="H170" s="19"/>
      <c r="I170" s="29"/>
      <c r="J170" s="240"/>
      <c r="K170" s="241"/>
      <c r="L170" s="17"/>
      <c r="M170" s="14"/>
      <c r="N170" s="14"/>
      <c r="O170" s="31"/>
      <c r="P170" s="19"/>
      <c r="Q170" s="29"/>
      <c r="R170" s="240"/>
      <c r="S170" s="241"/>
      <c r="T170" s="17"/>
      <c r="U170" s="14"/>
      <c r="V170" s="14"/>
      <c r="W170" s="31"/>
    </row>
    <row r="171" spans="1:23" ht="21" customHeight="1">
      <c r="A171" s="29"/>
      <c r="B171" s="240"/>
      <c r="C171" s="241"/>
      <c r="D171" s="17"/>
      <c r="E171" s="14"/>
      <c r="F171" s="14"/>
      <c r="G171" s="31"/>
      <c r="H171" s="19"/>
      <c r="I171" s="29"/>
      <c r="J171" s="240"/>
      <c r="K171" s="241"/>
      <c r="L171" s="17"/>
      <c r="M171" s="14"/>
      <c r="N171" s="14"/>
      <c r="O171" s="31"/>
      <c r="P171" s="19"/>
      <c r="Q171" s="29"/>
      <c r="R171" s="240"/>
      <c r="S171" s="241"/>
      <c r="T171" s="17"/>
      <c r="U171" s="14"/>
      <c r="V171" s="14"/>
      <c r="W171" s="31"/>
    </row>
    <row r="172" spans="1:23" ht="21" customHeight="1">
      <c r="A172" s="29"/>
      <c r="B172" s="240"/>
      <c r="C172" s="241"/>
      <c r="D172" s="17"/>
      <c r="E172" s="14"/>
      <c r="F172" s="14"/>
      <c r="G172" s="31"/>
      <c r="H172" s="19"/>
      <c r="I172" s="29"/>
      <c r="J172" s="240"/>
      <c r="K172" s="241"/>
      <c r="L172" s="17"/>
      <c r="M172" s="14"/>
      <c r="N172" s="14"/>
      <c r="O172" s="31"/>
      <c r="P172" s="19"/>
      <c r="Q172" s="29"/>
      <c r="R172" s="240"/>
      <c r="S172" s="241"/>
      <c r="T172" s="17"/>
      <c r="U172" s="14"/>
      <c r="V172" s="14"/>
      <c r="W172" s="31"/>
    </row>
    <row r="173" spans="1:23" ht="21" customHeight="1" thickBot="1">
      <c r="A173" s="32"/>
      <c r="B173" s="238"/>
      <c r="C173" s="239"/>
      <c r="D173" s="33"/>
      <c r="E173" s="15"/>
      <c r="F173" s="15"/>
      <c r="G173" s="34"/>
      <c r="H173" s="19"/>
      <c r="I173" s="32"/>
      <c r="J173" s="238"/>
      <c r="K173" s="239"/>
      <c r="L173" s="33"/>
      <c r="M173" s="15"/>
      <c r="N173" s="15"/>
      <c r="O173" s="34"/>
      <c r="P173" s="19"/>
      <c r="Q173" s="32"/>
      <c r="R173" s="238"/>
      <c r="S173" s="239"/>
      <c r="T173" s="33"/>
      <c r="U173" s="15"/>
      <c r="V173" s="15"/>
      <c r="W173" s="34"/>
    </row>
    <row r="174" spans="1:23" ht="21" customHeight="1" thickBot="1">
      <c r="A174" s="35"/>
      <c r="B174" s="35"/>
      <c r="C174" s="35"/>
      <c r="D174" s="35"/>
      <c r="E174" s="35"/>
      <c r="F174" s="35"/>
      <c r="G174" s="35"/>
      <c r="H174" s="35"/>
      <c r="I174" s="35"/>
      <c r="J174" s="35"/>
      <c r="K174" s="35"/>
      <c r="L174" s="35"/>
      <c r="M174" s="35"/>
      <c r="N174" s="35"/>
      <c r="O174" s="35"/>
      <c r="P174" s="35"/>
      <c r="Q174" s="35"/>
      <c r="R174" s="35"/>
      <c r="S174" s="35"/>
      <c r="T174" s="35"/>
      <c r="U174" s="35"/>
      <c r="V174" s="35"/>
      <c r="W174" s="35"/>
    </row>
    <row r="175" spans="1:23" ht="12.75">
      <c r="A175" s="256"/>
      <c r="B175" s="257"/>
      <c r="C175" s="257"/>
      <c r="D175" s="257"/>
      <c r="E175" s="257"/>
      <c r="F175" s="257"/>
      <c r="G175" s="258"/>
      <c r="H175" s="16"/>
      <c r="I175" s="256"/>
      <c r="J175" s="257"/>
      <c r="K175" s="257"/>
      <c r="L175" s="257"/>
      <c r="M175" s="257"/>
      <c r="N175" s="257"/>
      <c r="O175" s="258"/>
      <c r="P175" s="16"/>
      <c r="Q175" s="256"/>
      <c r="R175" s="257"/>
      <c r="S175" s="257"/>
      <c r="T175" s="257"/>
      <c r="U175" s="257"/>
      <c r="V175" s="257"/>
      <c r="W175" s="258"/>
    </row>
    <row r="176" spans="1:23" ht="12.75">
      <c r="A176" s="259"/>
      <c r="B176" s="260"/>
      <c r="C176" s="260"/>
      <c r="D176" s="260"/>
      <c r="E176" s="260"/>
      <c r="F176" s="260"/>
      <c r="G176" s="261"/>
      <c r="H176" s="16"/>
      <c r="I176" s="259"/>
      <c r="J176" s="260"/>
      <c r="K176" s="260"/>
      <c r="L176" s="260"/>
      <c r="M176" s="260"/>
      <c r="N176" s="260"/>
      <c r="O176" s="261"/>
      <c r="P176" s="16"/>
      <c r="Q176" s="259"/>
      <c r="R176" s="260"/>
      <c r="S176" s="260"/>
      <c r="T176" s="260"/>
      <c r="U176" s="260"/>
      <c r="V176" s="260"/>
      <c r="W176" s="261"/>
    </row>
    <row r="177" spans="1:23" ht="21" customHeight="1">
      <c r="A177" s="4" t="s">
        <v>1</v>
      </c>
      <c r="B177" s="240"/>
      <c r="C177" s="250"/>
      <c r="D177" s="250"/>
      <c r="E177" s="250"/>
      <c r="F177" s="241"/>
      <c r="G177" s="18">
        <v>30</v>
      </c>
      <c r="H177" s="19"/>
      <c r="I177" s="4" t="s">
        <v>1</v>
      </c>
      <c r="J177" s="240"/>
      <c r="K177" s="250"/>
      <c r="L177" s="250"/>
      <c r="M177" s="250"/>
      <c r="N177" s="241"/>
      <c r="O177" s="18">
        <v>30</v>
      </c>
      <c r="P177" s="19"/>
      <c r="Q177" s="4" t="s">
        <v>1</v>
      </c>
      <c r="R177" s="240"/>
      <c r="S177" s="250"/>
      <c r="T177" s="250"/>
      <c r="U177" s="250"/>
      <c r="V177" s="241"/>
      <c r="W177" s="18">
        <v>30</v>
      </c>
    </row>
    <row r="178" spans="1:23" ht="21" customHeight="1">
      <c r="A178" s="248" t="s">
        <v>2</v>
      </c>
      <c r="B178" s="240"/>
      <c r="C178" s="250"/>
      <c r="D178" s="250"/>
      <c r="E178" s="250"/>
      <c r="F178" s="241"/>
      <c r="G178" s="18"/>
      <c r="H178" s="19"/>
      <c r="I178" s="248" t="s">
        <v>2</v>
      </c>
      <c r="J178" s="240"/>
      <c r="K178" s="250"/>
      <c r="L178" s="250"/>
      <c r="M178" s="250"/>
      <c r="N178" s="241"/>
      <c r="O178" s="18"/>
      <c r="P178" s="19"/>
      <c r="Q178" s="248" t="s">
        <v>2</v>
      </c>
      <c r="R178" s="240"/>
      <c r="S178" s="250"/>
      <c r="T178" s="250"/>
      <c r="U178" s="250"/>
      <c r="V178" s="241"/>
      <c r="W178" s="18"/>
    </row>
    <row r="179" spans="1:23" ht="21" customHeight="1">
      <c r="A179" s="249"/>
      <c r="B179" s="240"/>
      <c r="C179" s="250"/>
      <c r="D179" s="250"/>
      <c r="E179" s="250"/>
      <c r="F179" s="241"/>
      <c r="G179" s="18"/>
      <c r="H179" s="19"/>
      <c r="I179" s="249"/>
      <c r="J179" s="240"/>
      <c r="K179" s="250"/>
      <c r="L179" s="250"/>
      <c r="M179" s="250"/>
      <c r="N179" s="241"/>
      <c r="O179" s="18"/>
      <c r="P179" s="19"/>
      <c r="Q179" s="249"/>
      <c r="R179" s="240"/>
      <c r="S179" s="250"/>
      <c r="T179" s="250"/>
      <c r="U179" s="250"/>
      <c r="V179" s="241"/>
      <c r="W179" s="18"/>
    </row>
    <row r="180" spans="1:23" ht="21" customHeight="1">
      <c r="A180" s="20"/>
      <c r="B180" s="21"/>
      <c r="C180" s="22"/>
      <c r="D180" s="22"/>
      <c r="E180" s="253" t="s">
        <v>7</v>
      </c>
      <c r="F180" s="245" t="s">
        <v>6</v>
      </c>
      <c r="G180" s="242" t="s">
        <v>23</v>
      </c>
      <c r="H180" s="23"/>
      <c r="I180" s="20"/>
      <c r="J180" s="21"/>
      <c r="K180" s="22"/>
      <c r="L180" s="22"/>
      <c r="M180" s="253" t="s">
        <v>7</v>
      </c>
      <c r="N180" s="245" t="s">
        <v>6</v>
      </c>
      <c r="O180" s="242" t="s">
        <v>23</v>
      </c>
      <c r="P180" s="23"/>
      <c r="Q180" s="20"/>
      <c r="R180" s="21"/>
      <c r="S180" s="22"/>
      <c r="T180" s="22"/>
      <c r="U180" s="253" t="s">
        <v>7</v>
      </c>
      <c r="V180" s="245" t="s">
        <v>6</v>
      </c>
      <c r="W180" s="242" t="s">
        <v>23</v>
      </c>
    </row>
    <row r="181" spans="1:23" ht="21" customHeight="1">
      <c r="A181" s="24" t="s">
        <v>4</v>
      </c>
      <c r="B181" s="251" t="s">
        <v>3</v>
      </c>
      <c r="C181" s="252"/>
      <c r="D181" s="25" t="s">
        <v>22</v>
      </c>
      <c r="E181" s="254"/>
      <c r="F181" s="246"/>
      <c r="G181" s="243"/>
      <c r="H181" s="23"/>
      <c r="I181" s="24" t="s">
        <v>4</v>
      </c>
      <c r="J181" s="251" t="s">
        <v>3</v>
      </c>
      <c r="K181" s="252"/>
      <c r="L181" s="25" t="s">
        <v>22</v>
      </c>
      <c r="M181" s="254"/>
      <c r="N181" s="246"/>
      <c r="O181" s="243"/>
      <c r="P181" s="23"/>
      <c r="Q181" s="24" t="s">
        <v>4</v>
      </c>
      <c r="R181" s="251" t="s">
        <v>3</v>
      </c>
      <c r="S181" s="252"/>
      <c r="T181" s="25" t="s">
        <v>22</v>
      </c>
      <c r="U181" s="254"/>
      <c r="V181" s="246"/>
      <c r="W181" s="243"/>
    </row>
    <row r="182" spans="1:23" ht="21" customHeight="1">
      <c r="A182" s="26"/>
      <c r="B182" s="27"/>
      <c r="C182" s="28"/>
      <c r="D182" s="28"/>
      <c r="E182" s="255"/>
      <c r="F182" s="247"/>
      <c r="G182" s="244"/>
      <c r="H182" s="23"/>
      <c r="I182" s="26"/>
      <c r="J182" s="27"/>
      <c r="K182" s="28"/>
      <c r="L182" s="28"/>
      <c r="M182" s="255"/>
      <c r="N182" s="247"/>
      <c r="O182" s="244"/>
      <c r="P182" s="23"/>
      <c r="Q182" s="26"/>
      <c r="R182" s="27"/>
      <c r="S182" s="28"/>
      <c r="T182" s="28"/>
      <c r="U182" s="255"/>
      <c r="V182" s="247"/>
      <c r="W182" s="244"/>
    </row>
    <row r="183" spans="1:23" ht="21" customHeight="1">
      <c r="A183" s="29"/>
      <c r="B183" s="240"/>
      <c r="C183" s="241"/>
      <c r="D183" s="17"/>
      <c r="E183" s="14" t="s">
        <v>9</v>
      </c>
      <c r="F183" s="14"/>
      <c r="G183" s="30"/>
      <c r="H183" s="19"/>
      <c r="I183" s="29"/>
      <c r="J183" s="240"/>
      <c r="K183" s="241"/>
      <c r="L183" s="17"/>
      <c r="M183" s="14" t="s">
        <v>9</v>
      </c>
      <c r="N183" s="14"/>
      <c r="O183" s="30"/>
      <c r="P183" s="19"/>
      <c r="Q183" s="29"/>
      <c r="R183" s="240"/>
      <c r="S183" s="241"/>
      <c r="T183" s="17"/>
      <c r="U183" s="14" t="s">
        <v>9</v>
      </c>
      <c r="V183" s="14"/>
      <c r="W183" s="30"/>
    </row>
    <row r="184" spans="1:23" ht="21" customHeight="1">
      <c r="A184" s="29"/>
      <c r="B184" s="240"/>
      <c r="C184" s="241"/>
      <c r="D184" s="17"/>
      <c r="E184" s="14"/>
      <c r="F184" s="14"/>
      <c r="G184" s="31"/>
      <c r="H184" s="19"/>
      <c r="I184" s="29"/>
      <c r="J184" s="240"/>
      <c r="K184" s="241"/>
      <c r="L184" s="17"/>
      <c r="M184" s="14"/>
      <c r="N184" s="14"/>
      <c r="O184" s="31"/>
      <c r="P184" s="19"/>
      <c r="Q184" s="29"/>
      <c r="R184" s="240"/>
      <c r="S184" s="241"/>
      <c r="T184" s="17"/>
      <c r="U184" s="14"/>
      <c r="V184" s="14"/>
      <c r="W184" s="31"/>
    </row>
    <row r="185" spans="1:23" ht="21" customHeight="1">
      <c r="A185" s="29"/>
      <c r="B185" s="240"/>
      <c r="C185" s="241"/>
      <c r="D185" s="17"/>
      <c r="E185" s="14"/>
      <c r="F185" s="14"/>
      <c r="G185" s="31"/>
      <c r="H185" s="19"/>
      <c r="I185" s="29"/>
      <c r="J185" s="240"/>
      <c r="K185" s="241"/>
      <c r="L185" s="17"/>
      <c r="M185" s="14"/>
      <c r="N185" s="14"/>
      <c r="O185" s="31"/>
      <c r="P185" s="19"/>
      <c r="Q185" s="29"/>
      <c r="R185" s="240"/>
      <c r="S185" s="241"/>
      <c r="T185" s="17"/>
      <c r="U185" s="14"/>
      <c r="V185" s="14"/>
      <c r="W185" s="31"/>
    </row>
    <row r="186" spans="1:23" ht="21" customHeight="1">
      <c r="A186" s="29"/>
      <c r="B186" s="240"/>
      <c r="C186" s="241"/>
      <c r="D186" s="17"/>
      <c r="E186" s="14"/>
      <c r="F186" s="14"/>
      <c r="G186" s="31"/>
      <c r="H186" s="19"/>
      <c r="I186" s="29"/>
      <c r="J186" s="240"/>
      <c r="K186" s="241"/>
      <c r="L186" s="17"/>
      <c r="M186" s="14"/>
      <c r="N186" s="14"/>
      <c r="O186" s="31"/>
      <c r="P186" s="19"/>
      <c r="Q186" s="29"/>
      <c r="R186" s="240"/>
      <c r="S186" s="241"/>
      <c r="T186" s="17"/>
      <c r="U186" s="14"/>
      <c r="V186" s="14"/>
      <c r="W186" s="31"/>
    </row>
    <row r="187" spans="1:23" ht="21" customHeight="1">
      <c r="A187" s="29"/>
      <c r="B187" s="240"/>
      <c r="C187" s="241"/>
      <c r="D187" s="17"/>
      <c r="E187" s="14"/>
      <c r="F187" s="14"/>
      <c r="G187" s="31"/>
      <c r="H187" s="19"/>
      <c r="I187" s="29"/>
      <c r="J187" s="240"/>
      <c r="K187" s="241"/>
      <c r="L187" s="17"/>
      <c r="M187" s="14"/>
      <c r="N187" s="14"/>
      <c r="O187" s="31"/>
      <c r="P187" s="19"/>
      <c r="Q187" s="29"/>
      <c r="R187" s="240"/>
      <c r="S187" s="241"/>
      <c r="T187" s="17"/>
      <c r="U187" s="14"/>
      <c r="V187" s="14"/>
      <c r="W187" s="31"/>
    </row>
    <row r="188" spans="1:23" ht="21" customHeight="1">
      <c r="A188" s="29"/>
      <c r="B188" s="240"/>
      <c r="C188" s="241"/>
      <c r="D188" s="17"/>
      <c r="E188" s="14"/>
      <c r="F188" s="14"/>
      <c r="G188" s="31"/>
      <c r="H188" s="19"/>
      <c r="I188" s="29"/>
      <c r="J188" s="240"/>
      <c r="K188" s="241"/>
      <c r="L188" s="17"/>
      <c r="M188" s="14"/>
      <c r="N188" s="14"/>
      <c r="O188" s="31"/>
      <c r="P188" s="19"/>
      <c r="Q188" s="29"/>
      <c r="R188" s="240"/>
      <c r="S188" s="241"/>
      <c r="T188" s="17"/>
      <c r="U188" s="14"/>
      <c r="V188" s="14"/>
      <c r="W188" s="31"/>
    </row>
    <row r="189" spans="1:23" ht="21" customHeight="1">
      <c r="A189" s="29"/>
      <c r="B189" s="240"/>
      <c r="C189" s="241"/>
      <c r="D189" s="17"/>
      <c r="E189" s="14"/>
      <c r="F189" s="14"/>
      <c r="G189" s="31"/>
      <c r="H189" s="19"/>
      <c r="I189" s="29"/>
      <c r="J189" s="240"/>
      <c r="K189" s="241"/>
      <c r="L189" s="17"/>
      <c r="M189" s="14"/>
      <c r="N189" s="14"/>
      <c r="O189" s="31"/>
      <c r="P189" s="19"/>
      <c r="Q189" s="29"/>
      <c r="R189" s="240"/>
      <c r="S189" s="241"/>
      <c r="T189" s="17"/>
      <c r="U189" s="14"/>
      <c r="V189" s="14"/>
      <c r="W189" s="31"/>
    </row>
    <row r="190" spans="1:23" ht="21" customHeight="1">
      <c r="A190" s="29"/>
      <c r="B190" s="240"/>
      <c r="C190" s="241"/>
      <c r="D190" s="17"/>
      <c r="E190" s="14"/>
      <c r="F190" s="14"/>
      <c r="G190" s="31"/>
      <c r="H190" s="19"/>
      <c r="I190" s="29"/>
      <c r="J190" s="240"/>
      <c r="K190" s="241"/>
      <c r="L190" s="17"/>
      <c r="M190" s="14"/>
      <c r="N190" s="14"/>
      <c r="O190" s="31"/>
      <c r="P190" s="19"/>
      <c r="Q190" s="29"/>
      <c r="R190" s="240"/>
      <c r="S190" s="241"/>
      <c r="T190" s="17"/>
      <c r="U190" s="14"/>
      <c r="V190" s="14"/>
      <c r="W190" s="31"/>
    </row>
    <row r="191" spans="1:23" ht="21" customHeight="1">
      <c r="A191" s="29"/>
      <c r="B191" s="240"/>
      <c r="C191" s="241"/>
      <c r="D191" s="17"/>
      <c r="E191" s="14"/>
      <c r="F191" s="14"/>
      <c r="G191" s="31"/>
      <c r="H191" s="19"/>
      <c r="I191" s="29"/>
      <c r="J191" s="240"/>
      <c r="K191" s="241"/>
      <c r="L191" s="17"/>
      <c r="M191" s="14"/>
      <c r="N191" s="14"/>
      <c r="O191" s="31"/>
      <c r="P191" s="19"/>
      <c r="Q191" s="29"/>
      <c r="R191" s="240"/>
      <c r="S191" s="241"/>
      <c r="T191" s="17"/>
      <c r="U191" s="14"/>
      <c r="V191" s="14"/>
      <c r="W191" s="31"/>
    </row>
    <row r="192" spans="1:23" ht="21" customHeight="1">
      <c r="A192" s="29"/>
      <c r="B192" s="240"/>
      <c r="C192" s="241"/>
      <c r="D192" s="17"/>
      <c r="E192" s="14"/>
      <c r="F192" s="14"/>
      <c r="G192" s="31"/>
      <c r="H192" s="19"/>
      <c r="I192" s="29"/>
      <c r="J192" s="240"/>
      <c r="K192" s="241"/>
      <c r="L192" s="17"/>
      <c r="M192" s="14"/>
      <c r="N192" s="14"/>
      <c r="O192" s="31"/>
      <c r="P192" s="19"/>
      <c r="Q192" s="29"/>
      <c r="R192" s="240"/>
      <c r="S192" s="241"/>
      <c r="T192" s="17"/>
      <c r="U192" s="14"/>
      <c r="V192" s="14"/>
      <c r="W192" s="31"/>
    </row>
    <row r="193" spans="1:23" ht="21" customHeight="1">
      <c r="A193" s="29"/>
      <c r="B193" s="240"/>
      <c r="C193" s="241"/>
      <c r="D193" s="17"/>
      <c r="E193" s="14"/>
      <c r="F193" s="14"/>
      <c r="G193" s="31"/>
      <c r="H193" s="19"/>
      <c r="I193" s="29"/>
      <c r="J193" s="240"/>
      <c r="K193" s="241"/>
      <c r="L193" s="17"/>
      <c r="M193" s="14"/>
      <c r="N193" s="14"/>
      <c r="O193" s="31"/>
      <c r="P193" s="19"/>
      <c r="Q193" s="29"/>
      <c r="R193" s="240"/>
      <c r="S193" s="241"/>
      <c r="T193" s="17"/>
      <c r="U193" s="14"/>
      <c r="V193" s="14"/>
      <c r="W193" s="31"/>
    </row>
    <row r="194" spans="1:23" ht="21" customHeight="1">
      <c r="A194" s="29"/>
      <c r="B194" s="240"/>
      <c r="C194" s="241"/>
      <c r="D194" s="17"/>
      <c r="E194" s="14"/>
      <c r="F194" s="14"/>
      <c r="G194" s="31"/>
      <c r="H194" s="19"/>
      <c r="I194" s="29"/>
      <c r="J194" s="240"/>
      <c r="K194" s="241"/>
      <c r="L194" s="17"/>
      <c r="M194" s="14"/>
      <c r="N194" s="14"/>
      <c r="O194" s="31"/>
      <c r="P194" s="19"/>
      <c r="Q194" s="29"/>
      <c r="R194" s="240"/>
      <c r="S194" s="241"/>
      <c r="T194" s="17"/>
      <c r="U194" s="14"/>
      <c r="V194" s="14"/>
      <c r="W194" s="31"/>
    </row>
    <row r="195" spans="1:23" ht="21" customHeight="1">
      <c r="A195" s="29"/>
      <c r="B195" s="240"/>
      <c r="C195" s="241"/>
      <c r="D195" s="17"/>
      <c r="E195" s="14"/>
      <c r="F195" s="14"/>
      <c r="G195" s="31"/>
      <c r="H195" s="19"/>
      <c r="I195" s="29"/>
      <c r="J195" s="240"/>
      <c r="K195" s="241"/>
      <c r="L195" s="17"/>
      <c r="M195" s="14"/>
      <c r="N195" s="14"/>
      <c r="O195" s="31"/>
      <c r="P195" s="19"/>
      <c r="Q195" s="29"/>
      <c r="R195" s="240"/>
      <c r="S195" s="241"/>
      <c r="T195" s="17"/>
      <c r="U195" s="14"/>
      <c r="V195" s="14"/>
      <c r="W195" s="31"/>
    </row>
    <row r="196" spans="1:23" ht="21" customHeight="1">
      <c r="A196" s="29"/>
      <c r="B196" s="240"/>
      <c r="C196" s="241"/>
      <c r="D196" s="17"/>
      <c r="E196" s="14"/>
      <c r="F196" s="14"/>
      <c r="G196" s="31"/>
      <c r="H196" s="19"/>
      <c r="I196" s="29"/>
      <c r="J196" s="240"/>
      <c r="K196" s="241"/>
      <c r="L196" s="17"/>
      <c r="M196" s="14"/>
      <c r="N196" s="14"/>
      <c r="O196" s="31"/>
      <c r="P196" s="19"/>
      <c r="Q196" s="29"/>
      <c r="R196" s="240"/>
      <c r="S196" s="241"/>
      <c r="T196" s="17"/>
      <c r="U196" s="14"/>
      <c r="V196" s="14"/>
      <c r="W196" s="31"/>
    </row>
    <row r="197" spans="1:23" ht="21" customHeight="1">
      <c r="A197" s="29"/>
      <c r="B197" s="240"/>
      <c r="C197" s="241"/>
      <c r="D197" s="17"/>
      <c r="E197" s="14"/>
      <c r="F197" s="14"/>
      <c r="G197" s="31"/>
      <c r="H197" s="19"/>
      <c r="I197" s="29"/>
      <c r="J197" s="240"/>
      <c r="K197" s="241"/>
      <c r="L197" s="17"/>
      <c r="M197" s="14"/>
      <c r="N197" s="14"/>
      <c r="O197" s="31"/>
      <c r="P197" s="19"/>
      <c r="Q197" s="29"/>
      <c r="R197" s="240"/>
      <c r="S197" s="241"/>
      <c r="T197" s="17"/>
      <c r="U197" s="14"/>
      <c r="V197" s="14"/>
      <c r="W197" s="31"/>
    </row>
    <row r="198" spans="1:23" ht="21" customHeight="1">
      <c r="A198" s="29"/>
      <c r="B198" s="240"/>
      <c r="C198" s="241"/>
      <c r="D198" s="17"/>
      <c r="E198" s="14"/>
      <c r="F198" s="14"/>
      <c r="G198" s="31"/>
      <c r="H198" s="19"/>
      <c r="I198" s="29"/>
      <c r="J198" s="240"/>
      <c r="K198" s="241"/>
      <c r="L198" s="17"/>
      <c r="M198" s="14"/>
      <c r="N198" s="14"/>
      <c r="O198" s="31"/>
      <c r="P198" s="19"/>
      <c r="Q198" s="29"/>
      <c r="R198" s="240"/>
      <c r="S198" s="241"/>
      <c r="T198" s="17"/>
      <c r="U198" s="14"/>
      <c r="V198" s="14"/>
      <c r="W198" s="31"/>
    </row>
    <row r="199" spans="1:23" ht="21" customHeight="1">
      <c r="A199" s="29"/>
      <c r="B199" s="240"/>
      <c r="C199" s="241"/>
      <c r="D199" s="17"/>
      <c r="E199" s="14"/>
      <c r="F199" s="14"/>
      <c r="G199" s="31"/>
      <c r="H199" s="19"/>
      <c r="I199" s="29"/>
      <c r="J199" s="240"/>
      <c r="K199" s="241"/>
      <c r="L199" s="17"/>
      <c r="M199" s="14"/>
      <c r="N199" s="14"/>
      <c r="O199" s="31"/>
      <c r="P199" s="19"/>
      <c r="Q199" s="29"/>
      <c r="R199" s="240"/>
      <c r="S199" s="241"/>
      <c r="T199" s="17"/>
      <c r="U199" s="14"/>
      <c r="V199" s="14"/>
      <c r="W199" s="31"/>
    </row>
    <row r="200" spans="1:23" ht="21" customHeight="1">
      <c r="A200" s="29"/>
      <c r="B200" s="240"/>
      <c r="C200" s="241"/>
      <c r="D200" s="17"/>
      <c r="E200" s="14"/>
      <c r="F200" s="14"/>
      <c r="G200" s="31"/>
      <c r="H200" s="19"/>
      <c r="I200" s="29"/>
      <c r="J200" s="240"/>
      <c r="K200" s="241"/>
      <c r="L200" s="17"/>
      <c r="M200" s="14"/>
      <c r="N200" s="14"/>
      <c r="O200" s="31"/>
      <c r="P200" s="19"/>
      <c r="Q200" s="29"/>
      <c r="R200" s="240"/>
      <c r="S200" s="241"/>
      <c r="T200" s="17"/>
      <c r="U200" s="14"/>
      <c r="V200" s="14"/>
      <c r="W200" s="31"/>
    </row>
    <row r="201" spans="1:23" ht="21" customHeight="1">
      <c r="A201" s="29"/>
      <c r="B201" s="240"/>
      <c r="C201" s="241"/>
      <c r="D201" s="17"/>
      <c r="E201" s="14"/>
      <c r="F201" s="14"/>
      <c r="G201" s="31"/>
      <c r="H201" s="19"/>
      <c r="I201" s="29"/>
      <c r="J201" s="240"/>
      <c r="K201" s="241"/>
      <c r="L201" s="17"/>
      <c r="M201" s="14"/>
      <c r="N201" s="14"/>
      <c r="O201" s="31"/>
      <c r="P201" s="19"/>
      <c r="Q201" s="29"/>
      <c r="R201" s="240"/>
      <c r="S201" s="241"/>
      <c r="T201" s="17"/>
      <c r="U201" s="14"/>
      <c r="V201" s="14"/>
      <c r="W201" s="31"/>
    </row>
    <row r="202" spans="1:23" ht="21" customHeight="1" thickBot="1">
      <c r="A202" s="32"/>
      <c r="B202" s="238"/>
      <c r="C202" s="239"/>
      <c r="D202" s="33"/>
      <c r="E202" s="15"/>
      <c r="F202" s="15"/>
      <c r="G202" s="34"/>
      <c r="H202" s="19"/>
      <c r="I202" s="32"/>
      <c r="J202" s="238"/>
      <c r="K202" s="239"/>
      <c r="L202" s="33"/>
      <c r="M202" s="15"/>
      <c r="N202" s="15"/>
      <c r="O202" s="34"/>
      <c r="P202" s="19"/>
      <c r="Q202" s="32"/>
      <c r="R202" s="238"/>
      <c r="S202" s="239"/>
      <c r="T202" s="33"/>
      <c r="U202" s="15"/>
      <c r="V202" s="15"/>
      <c r="W202" s="34"/>
    </row>
    <row r="203" spans="1:23" ht="21" customHeight="1" thickBot="1">
      <c r="A203" s="35"/>
      <c r="B203" s="35"/>
      <c r="C203" s="35"/>
      <c r="D203" s="35"/>
      <c r="E203" s="35"/>
      <c r="F203" s="35"/>
      <c r="G203" s="35"/>
      <c r="H203" s="35"/>
      <c r="I203" s="35"/>
      <c r="J203" s="35"/>
      <c r="K203" s="35"/>
      <c r="L203" s="35"/>
      <c r="M203" s="35"/>
      <c r="N203" s="35"/>
      <c r="O203" s="35"/>
      <c r="P203" s="35"/>
      <c r="Q203" s="35"/>
      <c r="R203" s="35"/>
      <c r="S203" s="35"/>
      <c r="T203" s="35"/>
      <c r="U203" s="35"/>
      <c r="V203" s="35"/>
      <c r="W203" s="35"/>
    </row>
    <row r="204" spans="1:23" ht="12.75">
      <c r="A204" s="256"/>
      <c r="B204" s="257"/>
      <c r="C204" s="257"/>
      <c r="D204" s="257"/>
      <c r="E204" s="257"/>
      <c r="F204" s="257"/>
      <c r="G204" s="258"/>
      <c r="H204" s="16"/>
      <c r="I204" s="256"/>
      <c r="J204" s="257"/>
      <c r="K204" s="257"/>
      <c r="L204" s="257"/>
      <c r="M204" s="257"/>
      <c r="N204" s="257"/>
      <c r="O204" s="258"/>
      <c r="P204" s="16"/>
      <c r="Q204" s="256"/>
      <c r="R204" s="257"/>
      <c r="S204" s="257"/>
      <c r="T204" s="257"/>
      <c r="U204" s="257"/>
      <c r="V204" s="257"/>
      <c r="W204" s="258"/>
    </row>
    <row r="205" spans="1:23" ht="12.75">
      <c r="A205" s="259"/>
      <c r="B205" s="260"/>
      <c r="C205" s="260"/>
      <c r="D205" s="260"/>
      <c r="E205" s="260"/>
      <c r="F205" s="260"/>
      <c r="G205" s="261"/>
      <c r="H205" s="16"/>
      <c r="I205" s="259"/>
      <c r="J205" s="260"/>
      <c r="K205" s="260"/>
      <c r="L205" s="260"/>
      <c r="M205" s="260"/>
      <c r="N205" s="260"/>
      <c r="O205" s="261"/>
      <c r="P205" s="16"/>
      <c r="Q205" s="259"/>
      <c r="R205" s="260"/>
      <c r="S205" s="260"/>
      <c r="T205" s="260"/>
      <c r="U205" s="260"/>
      <c r="V205" s="260"/>
      <c r="W205" s="261"/>
    </row>
    <row r="206" spans="1:23" ht="21" customHeight="1">
      <c r="A206" s="4" t="s">
        <v>1</v>
      </c>
      <c r="B206" s="240"/>
      <c r="C206" s="250"/>
      <c r="D206" s="250"/>
      <c r="E206" s="250"/>
      <c r="F206" s="241"/>
      <c r="G206" s="18">
        <v>30</v>
      </c>
      <c r="H206" s="19"/>
      <c r="I206" s="4" t="s">
        <v>1</v>
      </c>
      <c r="J206" s="240"/>
      <c r="K206" s="250"/>
      <c r="L206" s="250"/>
      <c r="M206" s="250"/>
      <c r="N206" s="241"/>
      <c r="O206" s="18">
        <v>30</v>
      </c>
      <c r="P206" s="19"/>
      <c r="Q206" s="4" t="s">
        <v>1</v>
      </c>
      <c r="R206" s="240"/>
      <c r="S206" s="250"/>
      <c r="T206" s="250"/>
      <c r="U206" s="250"/>
      <c r="V206" s="241"/>
      <c r="W206" s="18">
        <v>30</v>
      </c>
    </row>
    <row r="207" spans="1:23" ht="21" customHeight="1">
      <c r="A207" s="248" t="s">
        <v>2</v>
      </c>
      <c r="B207" s="240"/>
      <c r="C207" s="250"/>
      <c r="D207" s="250"/>
      <c r="E207" s="250"/>
      <c r="F207" s="241"/>
      <c r="G207" s="18"/>
      <c r="H207" s="19"/>
      <c r="I207" s="248" t="s">
        <v>2</v>
      </c>
      <c r="J207" s="240"/>
      <c r="K207" s="250"/>
      <c r="L207" s="250"/>
      <c r="M207" s="250"/>
      <c r="N207" s="241"/>
      <c r="O207" s="18"/>
      <c r="P207" s="19"/>
      <c r="Q207" s="248" t="s">
        <v>2</v>
      </c>
      <c r="R207" s="240"/>
      <c r="S207" s="250"/>
      <c r="T207" s="250"/>
      <c r="U207" s="250"/>
      <c r="V207" s="241"/>
      <c r="W207" s="18"/>
    </row>
    <row r="208" spans="1:23" ht="21" customHeight="1">
      <c r="A208" s="249"/>
      <c r="B208" s="240"/>
      <c r="C208" s="250"/>
      <c r="D208" s="250"/>
      <c r="E208" s="250"/>
      <c r="F208" s="241"/>
      <c r="G208" s="18"/>
      <c r="H208" s="19"/>
      <c r="I208" s="249"/>
      <c r="J208" s="240"/>
      <c r="K208" s="250"/>
      <c r="L208" s="250"/>
      <c r="M208" s="250"/>
      <c r="N208" s="241"/>
      <c r="O208" s="18"/>
      <c r="P208" s="19"/>
      <c r="Q208" s="249"/>
      <c r="R208" s="240"/>
      <c r="S208" s="250"/>
      <c r="T208" s="250"/>
      <c r="U208" s="250"/>
      <c r="V208" s="241"/>
      <c r="W208" s="18"/>
    </row>
    <row r="209" spans="1:23" ht="21" customHeight="1">
      <c r="A209" s="20"/>
      <c r="B209" s="21"/>
      <c r="C209" s="22"/>
      <c r="D209" s="22"/>
      <c r="E209" s="253" t="s">
        <v>7</v>
      </c>
      <c r="F209" s="245" t="s">
        <v>6</v>
      </c>
      <c r="G209" s="242" t="s">
        <v>23</v>
      </c>
      <c r="H209" s="23"/>
      <c r="I209" s="20"/>
      <c r="J209" s="21"/>
      <c r="K209" s="22"/>
      <c r="L209" s="22"/>
      <c r="M209" s="253" t="s">
        <v>7</v>
      </c>
      <c r="N209" s="245" t="s">
        <v>6</v>
      </c>
      <c r="O209" s="242" t="s">
        <v>23</v>
      </c>
      <c r="P209" s="23"/>
      <c r="Q209" s="20"/>
      <c r="R209" s="21"/>
      <c r="S209" s="22"/>
      <c r="T209" s="22"/>
      <c r="U209" s="253" t="s">
        <v>7</v>
      </c>
      <c r="V209" s="245" t="s">
        <v>6</v>
      </c>
      <c r="W209" s="242" t="s">
        <v>23</v>
      </c>
    </row>
    <row r="210" spans="1:23" ht="21" customHeight="1">
      <c r="A210" s="24" t="s">
        <v>4</v>
      </c>
      <c r="B210" s="251" t="s">
        <v>3</v>
      </c>
      <c r="C210" s="252"/>
      <c r="D210" s="25" t="s">
        <v>22</v>
      </c>
      <c r="E210" s="254"/>
      <c r="F210" s="246"/>
      <c r="G210" s="243"/>
      <c r="H210" s="23"/>
      <c r="I210" s="24" t="s">
        <v>4</v>
      </c>
      <c r="J210" s="251" t="s">
        <v>3</v>
      </c>
      <c r="K210" s="252"/>
      <c r="L210" s="25" t="s">
        <v>22</v>
      </c>
      <c r="M210" s="254"/>
      <c r="N210" s="246"/>
      <c r="O210" s="243"/>
      <c r="P210" s="23"/>
      <c r="Q210" s="24" t="s">
        <v>4</v>
      </c>
      <c r="R210" s="251" t="s">
        <v>3</v>
      </c>
      <c r="S210" s="252"/>
      <c r="T210" s="25" t="s">
        <v>22</v>
      </c>
      <c r="U210" s="254"/>
      <c r="V210" s="246"/>
      <c r="W210" s="243"/>
    </row>
    <row r="211" spans="1:23" ht="21" customHeight="1">
      <c r="A211" s="26"/>
      <c r="B211" s="27"/>
      <c r="C211" s="28"/>
      <c r="D211" s="28"/>
      <c r="E211" s="255"/>
      <c r="F211" s="247"/>
      <c r="G211" s="244"/>
      <c r="H211" s="23"/>
      <c r="I211" s="26"/>
      <c r="J211" s="27"/>
      <c r="K211" s="28"/>
      <c r="L211" s="28"/>
      <c r="M211" s="255"/>
      <c r="N211" s="247"/>
      <c r="O211" s="244"/>
      <c r="P211" s="23"/>
      <c r="Q211" s="26"/>
      <c r="R211" s="27"/>
      <c r="S211" s="28"/>
      <c r="T211" s="28"/>
      <c r="U211" s="255"/>
      <c r="V211" s="247"/>
      <c r="W211" s="244"/>
    </row>
    <row r="212" spans="1:23" ht="21" customHeight="1">
      <c r="A212" s="29"/>
      <c r="B212" s="240"/>
      <c r="C212" s="241"/>
      <c r="D212" s="17"/>
      <c r="E212" s="14" t="s">
        <v>9</v>
      </c>
      <c r="F212" s="14"/>
      <c r="G212" s="30"/>
      <c r="H212" s="19"/>
      <c r="I212" s="29"/>
      <c r="J212" s="240"/>
      <c r="K212" s="241"/>
      <c r="L212" s="17"/>
      <c r="M212" s="14" t="s">
        <v>9</v>
      </c>
      <c r="N212" s="14"/>
      <c r="O212" s="30"/>
      <c r="P212" s="19"/>
      <c r="Q212" s="29"/>
      <c r="R212" s="240"/>
      <c r="S212" s="241"/>
      <c r="T212" s="17"/>
      <c r="U212" s="14" t="s">
        <v>9</v>
      </c>
      <c r="V212" s="14"/>
      <c r="W212" s="30"/>
    </row>
    <row r="213" spans="1:23" ht="21" customHeight="1">
      <c r="A213" s="29"/>
      <c r="B213" s="240"/>
      <c r="C213" s="241"/>
      <c r="D213" s="17"/>
      <c r="E213" s="14"/>
      <c r="F213" s="14"/>
      <c r="G213" s="31"/>
      <c r="H213" s="19"/>
      <c r="I213" s="29"/>
      <c r="J213" s="240"/>
      <c r="K213" s="241"/>
      <c r="L213" s="17"/>
      <c r="M213" s="14"/>
      <c r="N213" s="14"/>
      <c r="O213" s="31"/>
      <c r="P213" s="19"/>
      <c r="Q213" s="29"/>
      <c r="R213" s="240"/>
      <c r="S213" s="241"/>
      <c r="T213" s="17"/>
      <c r="U213" s="14"/>
      <c r="V213" s="14"/>
      <c r="W213" s="31"/>
    </row>
    <row r="214" spans="1:23" ht="21" customHeight="1">
      <c r="A214" s="29"/>
      <c r="B214" s="240"/>
      <c r="C214" s="241"/>
      <c r="D214" s="17"/>
      <c r="E214" s="14"/>
      <c r="F214" s="14"/>
      <c r="G214" s="31"/>
      <c r="H214" s="19"/>
      <c r="I214" s="29"/>
      <c r="J214" s="240"/>
      <c r="K214" s="241"/>
      <c r="L214" s="17"/>
      <c r="M214" s="14"/>
      <c r="N214" s="14"/>
      <c r="O214" s="31"/>
      <c r="P214" s="19"/>
      <c r="Q214" s="29"/>
      <c r="R214" s="240"/>
      <c r="S214" s="241"/>
      <c r="T214" s="17"/>
      <c r="U214" s="14"/>
      <c r="V214" s="14"/>
      <c r="W214" s="31"/>
    </row>
    <row r="215" spans="1:23" ht="21" customHeight="1">
      <c r="A215" s="29"/>
      <c r="B215" s="240"/>
      <c r="C215" s="241"/>
      <c r="D215" s="17"/>
      <c r="E215" s="14"/>
      <c r="F215" s="14"/>
      <c r="G215" s="31"/>
      <c r="H215" s="19"/>
      <c r="I215" s="29"/>
      <c r="J215" s="240"/>
      <c r="K215" s="241"/>
      <c r="L215" s="17"/>
      <c r="M215" s="14"/>
      <c r="N215" s="14"/>
      <c r="O215" s="31"/>
      <c r="P215" s="19"/>
      <c r="Q215" s="29"/>
      <c r="R215" s="240"/>
      <c r="S215" s="241"/>
      <c r="T215" s="17"/>
      <c r="U215" s="14"/>
      <c r="V215" s="14"/>
      <c r="W215" s="31"/>
    </row>
    <row r="216" spans="1:23" ht="21" customHeight="1">
      <c r="A216" s="29"/>
      <c r="B216" s="240"/>
      <c r="C216" s="241"/>
      <c r="D216" s="17"/>
      <c r="E216" s="14"/>
      <c r="F216" s="14"/>
      <c r="G216" s="31"/>
      <c r="H216" s="19"/>
      <c r="I216" s="29"/>
      <c r="J216" s="240"/>
      <c r="K216" s="241"/>
      <c r="L216" s="17"/>
      <c r="M216" s="14"/>
      <c r="N216" s="14"/>
      <c r="O216" s="31"/>
      <c r="P216" s="19"/>
      <c r="Q216" s="29"/>
      <c r="R216" s="240"/>
      <c r="S216" s="241"/>
      <c r="T216" s="17"/>
      <c r="U216" s="14"/>
      <c r="V216" s="14"/>
      <c r="W216" s="31"/>
    </row>
    <row r="217" spans="1:23" ht="21" customHeight="1">
      <c r="A217" s="29"/>
      <c r="B217" s="240"/>
      <c r="C217" s="241"/>
      <c r="D217" s="17"/>
      <c r="E217" s="14"/>
      <c r="F217" s="14"/>
      <c r="G217" s="31"/>
      <c r="H217" s="19"/>
      <c r="I217" s="29"/>
      <c r="J217" s="240"/>
      <c r="K217" s="241"/>
      <c r="L217" s="17"/>
      <c r="M217" s="14"/>
      <c r="N217" s="14"/>
      <c r="O217" s="31"/>
      <c r="P217" s="19"/>
      <c r="Q217" s="29"/>
      <c r="R217" s="240"/>
      <c r="S217" s="241"/>
      <c r="T217" s="17"/>
      <c r="U217" s="14"/>
      <c r="V217" s="14"/>
      <c r="W217" s="31"/>
    </row>
    <row r="218" spans="1:23" ht="21" customHeight="1">
      <c r="A218" s="29"/>
      <c r="B218" s="240"/>
      <c r="C218" s="241"/>
      <c r="D218" s="17"/>
      <c r="E218" s="14"/>
      <c r="F218" s="14"/>
      <c r="G218" s="31"/>
      <c r="H218" s="19"/>
      <c r="I218" s="29"/>
      <c r="J218" s="240"/>
      <c r="K218" s="241"/>
      <c r="L218" s="17"/>
      <c r="M218" s="14"/>
      <c r="N218" s="14"/>
      <c r="O218" s="31"/>
      <c r="P218" s="19"/>
      <c r="Q218" s="29"/>
      <c r="R218" s="240"/>
      <c r="S218" s="241"/>
      <c r="T218" s="17"/>
      <c r="U218" s="14"/>
      <c r="V218" s="14"/>
      <c r="W218" s="31"/>
    </row>
    <row r="219" spans="1:23" ht="21" customHeight="1">
      <c r="A219" s="29"/>
      <c r="B219" s="240"/>
      <c r="C219" s="241"/>
      <c r="D219" s="17"/>
      <c r="E219" s="14"/>
      <c r="F219" s="14"/>
      <c r="G219" s="31"/>
      <c r="H219" s="19"/>
      <c r="I219" s="29"/>
      <c r="J219" s="240"/>
      <c r="K219" s="241"/>
      <c r="L219" s="17"/>
      <c r="M219" s="14"/>
      <c r="N219" s="14"/>
      <c r="O219" s="31"/>
      <c r="P219" s="19"/>
      <c r="Q219" s="29"/>
      <c r="R219" s="240"/>
      <c r="S219" s="241"/>
      <c r="T219" s="17"/>
      <c r="U219" s="14"/>
      <c r="V219" s="14"/>
      <c r="W219" s="31"/>
    </row>
    <row r="220" spans="1:23" ht="21" customHeight="1">
      <c r="A220" s="29"/>
      <c r="B220" s="240"/>
      <c r="C220" s="241"/>
      <c r="D220" s="17"/>
      <c r="E220" s="14"/>
      <c r="F220" s="14"/>
      <c r="G220" s="31"/>
      <c r="H220" s="19"/>
      <c r="I220" s="29"/>
      <c r="J220" s="240"/>
      <c r="K220" s="241"/>
      <c r="L220" s="17"/>
      <c r="M220" s="14"/>
      <c r="N220" s="14"/>
      <c r="O220" s="31"/>
      <c r="P220" s="19"/>
      <c r="Q220" s="29"/>
      <c r="R220" s="240"/>
      <c r="S220" s="241"/>
      <c r="T220" s="17"/>
      <c r="U220" s="14"/>
      <c r="V220" s="14"/>
      <c r="W220" s="31"/>
    </row>
    <row r="221" spans="1:23" ht="21" customHeight="1">
      <c r="A221" s="29"/>
      <c r="B221" s="240"/>
      <c r="C221" s="241"/>
      <c r="D221" s="17"/>
      <c r="E221" s="14"/>
      <c r="F221" s="14"/>
      <c r="G221" s="31"/>
      <c r="H221" s="19"/>
      <c r="I221" s="29"/>
      <c r="J221" s="240"/>
      <c r="K221" s="241"/>
      <c r="L221" s="17"/>
      <c r="M221" s="14"/>
      <c r="N221" s="14"/>
      <c r="O221" s="31"/>
      <c r="P221" s="19"/>
      <c r="Q221" s="29"/>
      <c r="R221" s="240"/>
      <c r="S221" s="241"/>
      <c r="T221" s="17"/>
      <c r="U221" s="14"/>
      <c r="V221" s="14"/>
      <c r="W221" s="31"/>
    </row>
    <row r="222" spans="1:23" ht="21" customHeight="1">
      <c r="A222" s="29"/>
      <c r="B222" s="240"/>
      <c r="C222" s="241"/>
      <c r="D222" s="17"/>
      <c r="E222" s="14"/>
      <c r="F222" s="14"/>
      <c r="G222" s="31"/>
      <c r="H222" s="19"/>
      <c r="I222" s="29"/>
      <c r="J222" s="240"/>
      <c r="K222" s="241"/>
      <c r="L222" s="17"/>
      <c r="M222" s="14"/>
      <c r="N222" s="14"/>
      <c r="O222" s="31"/>
      <c r="P222" s="19"/>
      <c r="Q222" s="29"/>
      <c r="R222" s="240"/>
      <c r="S222" s="241"/>
      <c r="T222" s="17"/>
      <c r="U222" s="14"/>
      <c r="V222" s="14"/>
      <c r="W222" s="31"/>
    </row>
    <row r="223" spans="1:23" ht="21" customHeight="1">
      <c r="A223" s="29"/>
      <c r="B223" s="240"/>
      <c r="C223" s="241"/>
      <c r="D223" s="17"/>
      <c r="E223" s="14"/>
      <c r="F223" s="14"/>
      <c r="G223" s="31"/>
      <c r="H223" s="19"/>
      <c r="I223" s="29"/>
      <c r="J223" s="240"/>
      <c r="K223" s="241"/>
      <c r="L223" s="17"/>
      <c r="M223" s="14"/>
      <c r="N223" s="14"/>
      <c r="O223" s="31"/>
      <c r="P223" s="19"/>
      <c r="Q223" s="29"/>
      <c r="R223" s="240"/>
      <c r="S223" s="241"/>
      <c r="T223" s="17"/>
      <c r="U223" s="14"/>
      <c r="V223" s="14"/>
      <c r="W223" s="31"/>
    </row>
    <row r="224" spans="1:23" ht="21" customHeight="1">
      <c r="A224" s="29"/>
      <c r="B224" s="240"/>
      <c r="C224" s="241"/>
      <c r="D224" s="17"/>
      <c r="E224" s="14"/>
      <c r="F224" s="14"/>
      <c r="G224" s="31"/>
      <c r="H224" s="19"/>
      <c r="I224" s="29"/>
      <c r="J224" s="240"/>
      <c r="K224" s="241"/>
      <c r="L224" s="17"/>
      <c r="M224" s="14"/>
      <c r="N224" s="14"/>
      <c r="O224" s="31"/>
      <c r="P224" s="19"/>
      <c r="Q224" s="29"/>
      <c r="R224" s="240"/>
      <c r="S224" s="241"/>
      <c r="T224" s="17"/>
      <c r="U224" s="14"/>
      <c r="V224" s="14"/>
      <c r="W224" s="31"/>
    </row>
    <row r="225" spans="1:23" ht="21" customHeight="1">
      <c r="A225" s="29"/>
      <c r="B225" s="240"/>
      <c r="C225" s="241"/>
      <c r="D225" s="17"/>
      <c r="E225" s="14"/>
      <c r="F225" s="14"/>
      <c r="G225" s="31"/>
      <c r="H225" s="19"/>
      <c r="I225" s="29"/>
      <c r="J225" s="240"/>
      <c r="K225" s="241"/>
      <c r="L225" s="17"/>
      <c r="M225" s="14"/>
      <c r="N225" s="14"/>
      <c r="O225" s="31"/>
      <c r="P225" s="19"/>
      <c r="Q225" s="29"/>
      <c r="R225" s="240"/>
      <c r="S225" s="241"/>
      <c r="T225" s="17"/>
      <c r="U225" s="14"/>
      <c r="V225" s="14"/>
      <c r="W225" s="31"/>
    </row>
    <row r="226" spans="1:23" ht="21" customHeight="1">
      <c r="A226" s="29"/>
      <c r="B226" s="240"/>
      <c r="C226" s="241"/>
      <c r="D226" s="17"/>
      <c r="E226" s="14"/>
      <c r="F226" s="14"/>
      <c r="G226" s="31"/>
      <c r="H226" s="19"/>
      <c r="I226" s="29"/>
      <c r="J226" s="240"/>
      <c r="K226" s="241"/>
      <c r="L226" s="17"/>
      <c r="M226" s="14"/>
      <c r="N226" s="14"/>
      <c r="O226" s="31"/>
      <c r="P226" s="19"/>
      <c r="Q226" s="29"/>
      <c r="R226" s="240"/>
      <c r="S226" s="241"/>
      <c r="T226" s="17"/>
      <c r="U226" s="14"/>
      <c r="V226" s="14"/>
      <c r="W226" s="31"/>
    </row>
    <row r="227" spans="1:23" ht="21" customHeight="1">
      <c r="A227" s="29"/>
      <c r="B227" s="240"/>
      <c r="C227" s="241"/>
      <c r="D227" s="17"/>
      <c r="E227" s="14"/>
      <c r="F227" s="14"/>
      <c r="G227" s="31"/>
      <c r="H227" s="19"/>
      <c r="I227" s="29"/>
      <c r="J227" s="240"/>
      <c r="K227" s="241"/>
      <c r="L227" s="17"/>
      <c r="M227" s="14"/>
      <c r="N227" s="14"/>
      <c r="O227" s="31"/>
      <c r="P227" s="19"/>
      <c r="Q227" s="29"/>
      <c r="R227" s="240"/>
      <c r="S227" s="241"/>
      <c r="T227" s="17"/>
      <c r="U227" s="14"/>
      <c r="V227" s="14"/>
      <c r="W227" s="31"/>
    </row>
    <row r="228" spans="1:23" ht="21" customHeight="1">
      <c r="A228" s="29"/>
      <c r="B228" s="240"/>
      <c r="C228" s="241"/>
      <c r="D228" s="17"/>
      <c r="E228" s="14"/>
      <c r="F228" s="14"/>
      <c r="G228" s="31"/>
      <c r="H228" s="19"/>
      <c r="I228" s="29"/>
      <c r="J228" s="240"/>
      <c r="K228" s="241"/>
      <c r="L228" s="17"/>
      <c r="M228" s="14"/>
      <c r="N228" s="14"/>
      <c r="O228" s="31"/>
      <c r="P228" s="19"/>
      <c r="Q228" s="29"/>
      <c r="R228" s="240"/>
      <c r="S228" s="241"/>
      <c r="T228" s="17"/>
      <c r="U228" s="14"/>
      <c r="V228" s="14"/>
      <c r="W228" s="31"/>
    </row>
    <row r="229" spans="1:23" ht="21" customHeight="1">
      <c r="A229" s="29"/>
      <c r="B229" s="240"/>
      <c r="C229" s="241"/>
      <c r="D229" s="17"/>
      <c r="E229" s="14"/>
      <c r="F229" s="14"/>
      <c r="G229" s="31"/>
      <c r="H229" s="19"/>
      <c r="I229" s="29"/>
      <c r="J229" s="240"/>
      <c r="K229" s="241"/>
      <c r="L229" s="17"/>
      <c r="M229" s="14"/>
      <c r="N229" s="14"/>
      <c r="O229" s="31"/>
      <c r="P229" s="19"/>
      <c r="Q229" s="29"/>
      <c r="R229" s="240"/>
      <c r="S229" s="241"/>
      <c r="T229" s="17"/>
      <c r="U229" s="14"/>
      <c r="V229" s="14"/>
      <c r="W229" s="31"/>
    </row>
    <row r="230" spans="1:23" ht="21" customHeight="1">
      <c r="A230" s="29"/>
      <c r="B230" s="240"/>
      <c r="C230" s="241"/>
      <c r="D230" s="17"/>
      <c r="E230" s="14"/>
      <c r="F230" s="14"/>
      <c r="G230" s="31"/>
      <c r="H230" s="19"/>
      <c r="I230" s="29"/>
      <c r="J230" s="240"/>
      <c r="K230" s="241"/>
      <c r="L230" s="17"/>
      <c r="M230" s="14"/>
      <c r="N230" s="14"/>
      <c r="O230" s="31"/>
      <c r="P230" s="19"/>
      <c r="Q230" s="29"/>
      <c r="R230" s="240"/>
      <c r="S230" s="241"/>
      <c r="T230" s="17"/>
      <c r="U230" s="14"/>
      <c r="V230" s="14"/>
      <c r="W230" s="31"/>
    </row>
    <row r="231" spans="1:23" ht="21" customHeight="1" thickBot="1">
      <c r="A231" s="32"/>
      <c r="B231" s="238"/>
      <c r="C231" s="239"/>
      <c r="D231" s="33"/>
      <c r="E231" s="15"/>
      <c r="F231" s="15"/>
      <c r="G231" s="34"/>
      <c r="H231" s="19"/>
      <c r="I231" s="32"/>
      <c r="J231" s="238"/>
      <c r="K231" s="239"/>
      <c r="L231" s="33"/>
      <c r="M231" s="15"/>
      <c r="N231" s="15"/>
      <c r="O231" s="34"/>
      <c r="P231" s="19"/>
      <c r="Q231" s="32"/>
      <c r="R231" s="238"/>
      <c r="S231" s="239"/>
      <c r="T231" s="33"/>
      <c r="U231" s="15"/>
      <c r="V231" s="15"/>
      <c r="W231" s="34"/>
    </row>
    <row r="232" spans="1:23" ht="21" customHeight="1" thickBot="1">
      <c r="A232" s="35"/>
      <c r="B232" s="35"/>
      <c r="C232" s="35"/>
      <c r="D232" s="35"/>
      <c r="E232" s="35"/>
      <c r="F232" s="35"/>
      <c r="G232" s="35"/>
      <c r="H232" s="35"/>
      <c r="I232" s="35"/>
      <c r="J232" s="35"/>
      <c r="K232" s="35"/>
      <c r="L232" s="35"/>
      <c r="M232" s="35"/>
      <c r="N232" s="35"/>
      <c r="O232" s="35"/>
      <c r="P232" s="35"/>
      <c r="Q232" s="35"/>
      <c r="R232" s="35"/>
      <c r="S232" s="35"/>
      <c r="T232" s="35"/>
      <c r="U232" s="35"/>
      <c r="V232" s="35"/>
      <c r="W232" s="35"/>
    </row>
    <row r="233" spans="1:23" ht="12.75">
      <c r="A233" s="256"/>
      <c r="B233" s="257"/>
      <c r="C233" s="257"/>
      <c r="D233" s="257"/>
      <c r="E233" s="257"/>
      <c r="F233" s="257"/>
      <c r="G233" s="258"/>
      <c r="H233" s="16"/>
      <c r="I233" s="256"/>
      <c r="J233" s="257"/>
      <c r="K233" s="257"/>
      <c r="L233" s="257"/>
      <c r="M233" s="257"/>
      <c r="N233" s="257"/>
      <c r="O233" s="258"/>
      <c r="P233" s="16"/>
      <c r="Q233" s="256"/>
      <c r="R233" s="257"/>
      <c r="S233" s="257"/>
      <c r="T233" s="257"/>
      <c r="U233" s="257"/>
      <c r="V233" s="257"/>
      <c r="W233" s="258"/>
    </row>
    <row r="234" spans="1:23" ht="12.75">
      <c r="A234" s="259"/>
      <c r="B234" s="260"/>
      <c r="C234" s="260"/>
      <c r="D234" s="260"/>
      <c r="E234" s="260"/>
      <c r="F234" s="260"/>
      <c r="G234" s="261"/>
      <c r="H234" s="16"/>
      <c r="I234" s="259"/>
      <c r="J234" s="260"/>
      <c r="K234" s="260"/>
      <c r="L234" s="260"/>
      <c r="M234" s="260"/>
      <c r="N234" s="260"/>
      <c r="O234" s="261"/>
      <c r="P234" s="16"/>
      <c r="Q234" s="259"/>
      <c r="R234" s="260"/>
      <c r="S234" s="260"/>
      <c r="T234" s="260"/>
      <c r="U234" s="260"/>
      <c r="V234" s="260"/>
      <c r="W234" s="261"/>
    </row>
    <row r="235" spans="1:23" ht="21" customHeight="1">
      <c r="A235" s="4" t="s">
        <v>1</v>
      </c>
      <c r="B235" s="240"/>
      <c r="C235" s="250"/>
      <c r="D235" s="250"/>
      <c r="E235" s="250"/>
      <c r="F235" s="241"/>
      <c r="G235" s="18">
        <v>30</v>
      </c>
      <c r="H235" s="19"/>
      <c r="I235" s="4" t="s">
        <v>1</v>
      </c>
      <c r="J235" s="240"/>
      <c r="K235" s="250"/>
      <c r="L235" s="250"/>
      <c r="M235" s="250"/>
      <c r="N235" s="241"/>
      <c r="O235" s="18">
        <v>30</v>
      </c>
      <c r="P235" s="19"/>
      <c r="Q235" s="4" t="s">
        <v>1</v>
      </c>
      <c r="R235" s="240"/>
      <c r="S235" s="250"/>
      <c r="T235" s="250"/>
      <c r="U235" s="250"/>
      <c r="V235" s="241"/>
      <c r="W235" s="18">
        <v>30</v>
      </c>
    </row>
    <row r="236" spans="1:23" ht="21" customHeight="1">
      <c r="A236" s="248" t="s">
        <v>2</v>
      </c>
      <c r="B236" s="240"/>
      <c r="C236" s="250"/>
      <c r="D236" s="250"/>
      <c r="E236" s="250"/>
      <c r="F236" s="241"/>
      <c r="G236" s="18"/>
      <c r="H236" s="19"/>
      <c r="I236" s="248" t="s">
        <v>2</v>
      </c>
      <c r="J236" s="240"/>
      <c r="K236" s="250"/>
      <c r="L236" s="250"/>
      <c r="M236" s="250"/>
      <c r="N236" s="241"/>
      <c r="O236" s="18"/>
      <c r="P236" s="19"/>
      <c r="Q236" s="248" t="s">
        <v>2</v>
      </c>
      <c r="R236" s="240"/>
      <c r="S236" s="250"/>
      <c r="T236" s="250"/>
      <c r="U236" s="250"/>
      <c r="V236" s="241"/>
      <c r="W236" s="18"/>
    </row>
    <row r="237" spans="1:23" ht="21" customHeight="1">
      <c r="A237" s="249"/>
      <c r="B237" s="240"/>
      <c r="C237" s="250"/>
      <c r="D237" s="250"/>
      <c r="E237" s="250"/>
      <c r="F237" s="241"/>
      <c r="G237" s="18"/>
      <c r="H237" s="19"/>
      <c r="I237" s="249"/>
      <c r="J237" s="240"/>
      <c r="K237" s="250"/>
      <c r="L237" s="250"/>
      <c r="M237" s="250"/>
      <c r="N237" s="241"/>
      <c r="O237" s="18"/>
      <c r="P237" s="19"/>
      <c r="Q237" s="249"/>
      <c r="R237" s="240"/>
      <c r="S237" s="250"/>
      <c r="T237" s="250"/>
      <c r="U237" s="250"/>
      <c r="V237" s="241"/>
      <c r="W237" s="18"/>
    </row>
    <row r="238" spans="1:23" ht="21" customHeight="1">
      <c r="A238" s="20"/>
      <c r="B238" s="21"/>
      <c r="C238" s="22"/>
      <c r="D238" s="22"/>
      <c r="E238" s="253" t="s">
        <v>7</v>
      </c>
      <c r="F238" s="245" t="s">
        <v>6</v>
      </c>
      <c r="G238" s="242" t="s">
        <v>23</v>
      </c>
      <c r="H238" s="23"/>
      <c r="I238" s="20"/>
      <c r="J238" s="21"/>
      <c r="K238" s="22"/>
      <c r="L238" s="22"/>
      <c r="M238" s="253" t="s">
        <v>7</v>
      </c>
      <c r="N238" s="245" t="s">
        <v>6</v>
      </c>
      <c r="O238" s="242" t="s">
        <v>23</v>
      </c>
      <c r="P238" s="23"/>
      <c r="Q238" s="20"/>
      <c r="R238" s="21"/>
      <c r="S238" s="22"/>
      <c r="T238" s="22"/>
      <c r="U238" s="253" t="s">
        <v>7</v>
      </c>
      <c r="V238" s="245" t="s">
        <v>6</v>
      </c>
      <c r="W238" s="242" t="s">
        <v>23</v>
      </c>
    </row>
    <row r="239" spans="1:23" ht="21" customHeight="1">
      <c r="A239" s="24" t="s">
        <v>4</v>
      </c>
      <c r="B239" s="251" t="s">
        <v>3</v>
      </c>
      <c r="C239" s="252"/>
      <c r="D239" s="25" t="s">
        <v>22</v>
      </c>
      <c r="E239" s="254"/>
      <c r="F239" s="246"/>
      <c r="G239" s="243"/>
      <c r="H239" s="23"/>
      <c r="I239" s="24" t="s">
        <v>4</v>
      </c>
      <c r="J239" s="251" t="s">
        <v>3</v>
      </c>
      <c r="K239" s="252"/>
      <c r="L239" s="25" t="s">
        <v>22</v>
      </c>
      <c r="M239" s="254"/>
      <c r="N239" s="246"/>
      <c r="O239" s="243"/>
      <c r="P239" s="23"/>
      <c r="Q239" s="24" t="s">
        <v>4</v>
      </c>
      <c r="R239" s="251" t="s">
        <v>3</v>
      </c>
      <c r="S239" s="252"/>
      <c r="T239" s="25" t="s">
        <v>22</v>
      </c>
      <c r="U239" s="254"/>
      <c r="V239" s="246"/>
      <c r="W239" s="243"/>
    </row>
    <row r="240" spans="1:23" ht="21" customHeight="1">
      <c r="A240" s="26"/>
      <c r="B240" s="27"/>
      <c r="C240" s="28"/>
      <c r="D240" s="28"/>
      <c r="E240" s="255"/>
      <c r="F240" s="247"/>
      <c r="G240" s="244"/>
      <c r="H240" s="23"/>
      <c r="I240" s="26"/>
      <c r="J240" s="27"/>
      <c r="K240" s="28"/>
      <c r="L240" s="28"/>
      <c r="M240" s="255"/>
      <c r="N240" s="247"/>
      <c r="O240" s="244"/>
      <c r="P240" s="23"/>
      <c r="Q240" s="26"/>
      <c r="R240" s="27"/>
      <c r="S240" s="28"/>
      <c r="T240" s="28"/>
      <c r="U240" s="255"/>
      <c r="V240" s="247"/>
      <c r="W240" s="244"/>
    </row>
    <row r="241" spans="1:23" ht="21" customHeight="1">
      <c r="A241" s="29"/>
      <c r="B241" s="240"/>
      <c r="C241" s="241"/>
      <c r="D241" s="17"/>
      <c r="E241" s="14" t="s">
        <v>9</v>
      </c>
      <c r="F241" s="14"/>
      <c r="G241" s="30"/>
      <c r="H241" s="19"/>
      <c r="I241" s="29"/>
      <c r="J241" s="240"/>
      <c r="K241" s="241"/>
      <c r="L241" s="17"/>
      <c r="M241" s="14" t="s">
        <v>9</v>
      </c>
      <c r="N241" s="14"/>
      <c r="O241" s="30"/>
      <c r="P241" s="19"/>
      <c r="Q241" s="29"/>
      <c r="R241" s="240"/>
      <c r="S241" s="241"/>
      <c r="T241" s="17"/>
      <c r="U241" s="14" t="s">
        <v>9</v>
      </c>
      <c r="V241" s="14"/>
      <c r="W241" s="30"/>
    </row>
    <row r="242" spans="1:23" ht="21" customHeight="1">
      <c r="A242" s="29"/>
      <c r="B242" s="240"/>
      <c r="C242" s="241"/>
      <c r="D242" s="17"/>
      <c r="E242" s="14"/>
      <c r="F242" s="14"/>
      <c r="G242" s="31"/>
      <c r="H242" s="19"/>
      <c r="I242" s="29"/>
      <c r="J242" s="240"/>
      <c r="K242" s="241"/>
      <c r="L242" s="17"/>
      <c r="M242" s="14"/>
      <c r="N242" s="14"/>
      <c r="O242" s="31"/>
      <c r="P242" s="19"/>
      <c r="Q242" s="29"/>
      <c r="R242" s="240"/>
      <c r="S242" s="241"/>
      <c r="T242" s="17"/>
      <c r="U242" s="14"/>
      <c r="V242" s="14"/>
      <c r="W242" s="31"/>
    </row>
    <row r="243" spans="1:23" ht="21" customHeight="1">
      <c r="A243" s="29"/>
      <c r="B243" s="240"/>
      <c r="C243" s="241"/>
      <c r="D243" s="17"/>
      <c r="E243" s="14"/>
      <c r="F243" s="14"/>
      <c r="G243" s="31"/>
      <c r="H243" s="19"/>
      <c r="I243" s="29"/>
      <c r="J243" s="240"/>
      <c r="K243" s="241"/>
      <c r="L243" s="17"/>
      <c r="M243" s="14"/>
      <c r="N243" s="14"/>
      <c r="O243" s="31"/>
      <c r="P243" s="19"/>
      <c r="Q243" s="29"/>
      <c r="R243" s="240"/>
      <c r="S243" s="241"/>
      <c r="T243" s="17"/>
      <c r="U243" s="14"/>
      <c r="V243" s="14"/>
      <c r="W243" s="31"/>
    </row>
    <row r="244" spans="1:23" ht="21" customHeight="1">
      <c r="A244" s="29"/>
      <c r="B244" s="240"/>
      <c r="C244" s="241"/>
      <c r="D244" s="17"/>
      <c r="E244" s="14"/>
      <c r="F244" s="14"/>
      <c r="G244" s="31"/>
      <c r="H244" s="19"/>
      <c r="I244" s="29"/>
      <c r="J244" s="240"/>
      <c r="K244" s="241"/>
      <c r="L244" s="17"/>
      <c r="M244" s="14"/>
      <c r="N244" s="14"/>
      <c r="O244" s="31"/>
      <c r="P244" s="19"/>
      <c r="Q244" s="29"/>
      <c r="R244" s="240"/>
      <c r="S244" s="241"/>
      <c r="T244" s="17"/>
      <c r="U244" s="14"/>
      <c r="V244" s="14"/>
      <c r="W244" s="31"/>
    </row>
    <row r="245" spans="1:23" ht="21" customHeight="1">
      <c r="A245" s="29"/>
      <c r="B245" s="240"/>
      <c r="C245" s="241"/>
      <c r="D245" s="17"/>
      <c r="E245" s="14"/>
      <c r="F245" s="14"/>
      <c r="G245" s="31"/>
      <c r="H245" s="19"/>
      <c r="I245" s="29"/>
      <c r="J245" s="240"/>
      <c r="K245" s="241"/>
      <c r="L245" s="17"/>
      <c r="M245" s="14"/>
      <c r="N245" s="14"/>
      <c r="O245" s="31"/>
      <c r="P245" s="19"/>
      <c r="Q245" s="29"/>
      <c r="R245" s="240"/>
      <c r="S245" s="241"/>
      <c r="T245" s="17"/>
      <c r="U245" s="14"/>
      <c r="V245" s="14"/>
      <c r="W245" s="31"/>
    </row>
    <row r="246" spans="1:23" ht="21" customHeight="1">
      <c r="A246" s="29"/>
      <c r="B246" s="240"/>
      <c r="C246" s="241"/>
      <c r="D246" s="17"/>
      <c r="E246" s="14"/>
      <c r="F246" s="14"/>
      <c r="G246" s="31"/>
      <c r="H246" s="19"/>
      <c r="I246" s="29"/>
      <c r="J246" s="240"/>
      <c r="K246" s="241"/>
      <c r="L246" s="17"/>
      <c r="M246" s="14"/>
      <c r="N246" s="14"/>
      <c r="O246" s="31"/>
      <c r="P246" s="19"/>
      <c r="Q246" s="29"/>
      <c r="R246" s="240"/>
      <c r="S246" s="241"/>
      <c r="T246" s="17"/>
      <c r="U246" s="14"/>
      <c r="V246" s="14"/>
      <c r="W246" s="31"/>
    </row>
    <row r="247" spans="1:23" ht="21" customHeight="1">
      <c r="A247" s="29"/>
      <c r="B247" s="240"/>
      <c r="C247" s="241"/>
      <c r="D247" s="17"/>
      <c r="E247" s="14"/>
      <c r="F247" s="14"/>
      <c r="G247" s="31"/>
      <c r="H247" s="19"/>
      <c r="I247" s="29"/>
      <c r="J247" s="240"/>
      <c r="K247" s="241"/>
      <c r="L247" s="17"/>
      <c r="M247" s="14"/>
      <c r="N247" s="14"/>
      <c r="O247" s="31"/>
      <c r="P247" s="19"/>
      <c r="Q247" s="29"/>
      <c r="R247" s="240"/>
      <c r="S247" s="241"/>
      <c r="T247" s="17"/>
      <c r="U247" s="14"/>
      <c r="V247" s="14"/>
      <c r="W247" s="31"/>
    </row>
    <row r="248" spans="1:23" ht="21" customHeight="1">
      <c r="A248" s="29"/>
      <c r="B248" s="240"/>
      <c r="C248" s="241"/>
      <c r="D248" s="17"/>
      <c r="E248" s="14"/>
      <c r="F248" s="14"/>
      <c r="G248" s="31"/>
      <c r="H248" s="19"/>
      <c r="I248" s="29"/>
      <c r="J248" s="240"/>
      <c r="K248" s="241"/>
      <c r="L248" s="17"/>
      <c r="M248" s="14"/>
      <c r="N248" s="14"/>
      <c r="O248" s="31"/>
      <c r="P248" s="19"/>
      <c r="Q248" s="29"/>
      <c r="R248" s="240"/>
      <c r="S248" s="241"/>
      <c r="T248" s="17"/>
      <c r="U248" s="14"/>
      <c r="V248" s="14"/>
      <c r="W248" s="31"/>
    </row>
    <row r="249" spans="1:23" ht="21" customHeight="1">
      <c r="A249" s="29"/>
      <c r="B249" s="240"/>
      <c r="C249" s="241"/>
      <c r="D249" s="17"/>
      <c r="E249" s="14"/>
      <c r="F249" s="14"/>
      <c r="G249" s="31"/>
      <c r="H249" s="19"/>
      <c r="I249" s="29"/>
      <c r="J249" s="240"/>
      <c r="K249" s="241"/>
      <c r="L249" s="17"/>
      <c r="M249" s="14"/>
      <c r="N249" s="14"/>
      <c r="O249" s="31"/>
      <c r="P249" s="19"/>
      <c r="Q249" s="29"/>
      <c r="R249" s="240"/>
      <c r="S249" s="241"/>
      <c r="T249" s="17"/>
      <c r="U249" s="14"/>
      <c r="V249" s="14"/>
      <c r="W249" s="31"/>
    </row>
    <row r="250" spans="1:23" ht="21" customHeight="1">
      <c r="A250" s="29"/>
      <c r="B250" s="240"/>
      <c r="C250" s="241"/>
      <c r="D250" s="17"/>
      <c r="E250" s="14"/>
      <c r="F250" s="14"/>
      <c r="G250" s="31"/>
      <c r="H250" s="19"/>
      <c r="I250" s="29"/>
      <c r="J250" s="240"/>
      <c r="K250" s="241"/>
      <c r="L250" s="17"/>
      <c r="M250" s="14"/>
      <c r="N250" s="14"/>
      <c r="O250" s="31"/>
      <c r="P250" s="19"/>
      <c r="Q250" s="29"/>
      <c r="R250" s="240"/>
      <c r="S250" s="241"/>
      <c r="T250" s="17"/>
      <c r="U250" s="14"/>
      <c r="V250" s="14"/>
      <c r="W250" s="31"/>
    </row>
    <row r="251" spans="1:23" ht="21" customHeight="1">
      <c r="A251" s="29"/>
      <c r="B251" s="240"/>
      <c r="C251" s="241"/>
      <c r="D251" s="17"/>
      <c r="E251" s="14"/>
      <c r="F251" s="14"/>
      <c r="G251" s="31"/>
      <c r="H251" s="19"/>
      <c r="I251" s="29"/>
      <c r="J251" s="240"/>
      <c r="K251" s="241"/>
      <c r="L251" s="17"/>
      <c r="M251" s="14"/>
      <c r="N251" s="14"/>
      <c r="O251" s="31"/>
      <c r="P251" s="19"/>
      <c r="Q251" s="29"/>
      <c r="R251" s="240"/>
      <c r="S251" s="241"/>
      <c r="T251" s="17"/>
      <c r="U251" s="14"/>
      <c r="V251" s="14"/>
      <c r="W251" s="31"/>
    </row>
    <row r="252" spans="1:23" ht="21" customHeight="1">
      <c r="A252" s="29"/>
      <c r="B252" s="240"/>
      <c r="C252" s="241"/>
      <c r="D252" s="17"/>
      <c r="E252" s="14"/>
      <c r="F252" s="14"/>
      <c r="G252" s="31"/>
      <c r="H252" s="19"/>
      <c r="I252" s="29"/>
      <c r="J252" s="240"/>
      <c r="K252" s="241"/>
      <c r="L252" s="17"/>
      <c r="M252" s="14"/>
      <c r="N252" s="14"/>
      <c r="O252" s="31"/>
      <c r="P252" s="19"/>
      <c r="Q252" s="29"/>
      <c r="R252" s="240"/>
      <c r="S252" s="241"/>
      <c r="T252" s="17"/>
      <c r="U252" s="14"/>
      <c r="V252" s="14"/>
      <c r="W252" s="31"/>
    </row>
    <row r="253" spans="1:23" ht="21" customHeight="1">
      <c r="A253" s="29"/>
      <c r="B253" s="240"/>
      <c r="C253" s="241"/>
      <c r="D253" s="17"/>
      <c r="E253" s="14"/>
      <c r="F253" s="14"/>
      <c r="G253" s="31"/>
      <c r="H253" s="19"/>
      <c r="I253" s="29"/>
      <c r="J253" s="240"/>
      <c r="K253" s="241"/>
      <c r="L253" s="17"/>
      <c r="M253" s="14"/>
      <c r="N253" s="14"/>
      <c r="O253" s="31"/>
      <c r="P253" s="19"/>
      <c r="Q253" s="29"/>
      <c r="R253" s="240"/>
      <c r="S253" s="241"/>
      <c r="T253" s="17"/>
      <c r="U253" s="14"/>
      <c r="V253" s="14"/>
      <c r="W253" s="31"/>
    </row>
    <row r="254" spans="1:23" ht="21" customHeight="1">
      <c r="A254" s="29"/>
      <c r="B254" s="240"/>
      <c r="C254" s="241"/>
      <c r="D254" s="17"/>
      <c r="E254" s="14"/>
      <c r="F254" s="14"/>
      <c r="G254" s="31"/>
      <c r="H254" s="19"/>
      <c r="I254" s="29"/>
      <c r="J254" s="240"/>
      <c r="K254" s="241"/>
      <c r="L254" s="17"/>
      <c r="M254" s="14"/>
      <c r="N254" s="14"/>
      <c r="O254" s="31"/>
      <c r="P254" s="19"/>
      <c r="Q254" s="29"/>
      <c r="R254" s="240"/>
      <c r="S254" s="241"/>
      <c r="T254" s="17"/>
      <c r="U254" s="14"/>
      <c r="V254" s="14"/>
      <c r="W254" s="31"/>
    </row>
    <row r="255" spans="1:23" ht="21" customHeight="1">
      <c r="A255" s="29"/>
      <c r="B255" s="240"/>
      <c r="C255" s="241"/>
      <c r="D255" s="17"/>
      <c r="E255" s="14"/>
      <c r="F255" s="14"/>
      <c r="G255" s="31"/>
      <c r="H255" s="19"/>
      <c r="I255" s="29"/>
      <c r="J255" s="240"/>
      <c r="K255" s="241"/>
      <c r="L255" s="17"/>
      <c r="M255" s="14"/>
      <c r="N255" s="14"/>
      <c r="O255" s="31"/>
      <c r="P255" s="19"/>
      <c r="Q255" s="29"/>
      <c r="R255" s="240"/>
      <c r="S255" s="241"/>
      <c r="T255" s="17"/>
      <c r="U255" s="14"/>
      <c r="V255" s="14"/>
      <c r="W255" s="31"/>
    </row>
    <row r="256" spans="1:23" ht="21" customHeight="1">
      <c r="A256" s="29"/>
      <c r="B256" s="240"/>
      <c r="C256" s="241"/>
      <c r="D256" s="17"/>
      <c r="E256" s="14"/>
      <c r="F256" s="14"/>
      <c r="G256" s="31"/>
      <c r="H256" s="19"/>
      <c r="I256" s="29"/>
      <c r="J256" s="240"/>
      <c r="K256" s="241"/>
      <c r="L256" s="17"/>
      <c r="M256" s="14"/>
      <c r="N256" s="14"/>
      <c r="O256" s="31"/>
      <c r="P256" s="19"/>
      <c r="Q256" s="29"/>
      <c r="R256" s="240"/>
      <c r="S256" s="241"/>
      <c r="T256" s="17"/>
      <c r="U256" s="14"/>
      <c r="V256" s="14"/>
      <c r="W256" s="31"/>
    </row>
    <row r="257" spans="1:23" ht="21" customHeight="1">
      <c r="A257" s="29"/>
      <c r="B257" s="240"/>
      <c r="C257" s="241"/>
      <c r="D257" s="17"/>
      <c r="E257" s="14"/>
      <c r="F257" s="14"/>
      <c r="G257" s="31"/>
      <c r="H257" s="19"/>
      <c r="I257" s="29"/>
      <c r="J257" s="240"/>
      <c r="K257" s="241"/>
      <c r="L257" s="17"/>
      <c r="M257" s="14"/>
      <c r="N257" s="14"/>
      <c r="O257" s="31"/>
      <c r="P257" s="19"/>
      <c r="Q257" s="29"/>
      <c r="R257" s="240"/>
      <c r="S257" s="241"/>
      <c r="T257" s="17"/>
      <c r="U257" s="14"/>
      <c r="V257" s="14"/>
      <c r="W257" s="31"/>
    </row>
    <row r="258" spans="1:23" ht="21" customHeight="1">
      <c r="A258" s="29"/>
      <c r="B258" s="240"/>
      <c r="C258" s="241"/>
      <c r="D258" s="17"/>
      <c r="E258" s="14"/>
      <c r="F258" s="14"/>
      <c r="G258" s="31"/>
      <c r="H258" s="19"/>
      <c r="I258" s="29"/>
      <c r="J258" s="240"/>
      <c r="K258" s="241"/>
      <c r="L258" s="17"/>
      <c r="M258" s="14"/>
      <c r="N258" s="14"/>
      <c r="O258" s="31"/>
      <c r="P258" s="19"/>
      <c r="Q258" s="29"/>
      <c r="R258" s="240"/>
      <c r="S258" s="241"/>
      <c r="T258" s="17"/>
      <c r="U258" s="14"/>
      <c r="V258" s="14"/>
      <c r="W258" s="31"/>
    </row>
    <row r="259" spans="1:23" ht="21" customHeight="1">
      <c r="A259" s="29"/>
      <c r="B259" s="240"/>
      <c r="C259" s="241"/>
      <c r="D259" s="17"/>
      <c r="E259" s="14"/>
      <c r="F259" s="14"/>
      <c r="G259" s="31"/>
      <c r="H259" s="19"/>
      <c r="I259" s="29"/>
      <c r="J259" s="240"/>
      <c r="K259" s="241"/>
      <c r="L259" s="17"/>
      <c r="M259" s="14"/>
      <c r="N259" s="14"/>
      <c r="O259" s="31"/>
      <c r="P259" s="19"/>
      <c r="Q259" s="29"/>
      <c r="R259" s="240"/>
      <c r="S259" s="241"/>
      <c r="T259" s="17"/>
      <c r="U259" s="14"/>
      <c r="V259" s="14"/>
      <c r="W259" s="31"/>
    </row>
    <row r="260" spans="1:23" ht="21" customHeight="1" thickBot="1">
      <c r="A260" s="32"/>
      <c r="B260" s="238"/>
      <c r="C260" s="239"/>
      <c r="D260" s="33"/>
      <c r="E260" s="15"/>
      <c r="F260" s="15"/>
      <c r="G260" s="34"/>
      <c r="H260" s="19"/>
      <c r="I260" s="32"/>
      <c r="J260" s="238"/>
      <c r="K260" s="239"/>
      <c r="L260" s="33"/>
      <c r="M260" s="15"/>
      <c r="N260" s="15"/>
      <c r="O260" s="34"/>
      <c r="P260" s="19"/>
      <c r="Q260" s="32"/>
      <c r="R260" s="238"/>
      <c r="S260" s="239"/>
      <c r="T260" s="33"/>
      <c r="U260" s="15"/>
      <c r="V260" s="15"/>
      <c r="W260" s="34"/>
    </row>
    <row r="261" spans="1:23" ht="21" customHeight="1" thickBot="1">
      <c r="A261" s="35"/>
      <c r="B261" s="35"/>
      <c r="C261" s="35"/>
      <c r="D261" s="35"/>
      <c r="E261" s="35"/>
      <c r="F261" s="35"/>
      <c r="G261" s="35"/>
      <c r="H261" s="35"/>
      <c r="I261" s="35"/>
      <c r="J261" s="35"/>
      <c r="K261" s="35"/>
      <c r="L261" s="35"/>
      <c r="M261" s="35"/>
      <c r="N261" s="35"/>
      <c r="O261" s="35"/>
      <c r="P261" s="35"/>
      <c r="Q261" s="35"/>
      <c r="R261" s="35"/>
      <c r="S261" s="35"/>
      <c r="T261" s="35"/>
      <c r="U261" s="35"/>
      <c r="V261" s="35"/>
      <c r="W261" s="35"/>
    </row>
    <row r="262" spans="1:23" ht="12.75">
      <c r="A262" s="256"/>
      <c r="B262" s="257"/>
      <c r="C262" s="257"/>
      <c r="D262" s="257"/>
      <c r="E262" s="257"/>
      <c r="F262" s="257"/>
      <c r="G262" s="258"/>
      <c r="H262" s="16"/>
      <c r="I262" s="256"/>
      <c r="J262" s="257"/>
      <c r="K262" s="257"/>
      <c r="L262" s="257"/>
      <c r="M262" s="257"/>
      <c r="N262" s="257"/>
      <c r="O262" s="258"/>
      <c r="P262" s="16"/>
      <c r="Q262" s="256"/>
      <c r="R262" s="257"/>
      <c r="S262" s="257"/>
      <c r="T262" s="257"/>
      <c r="U262" s="257"/>
      <c r="V262" s="257"/>
      <c r="W262" s="258"/>
    </row>
    <row r="263" spans="1:23" ht="12.75">
      <c r="A263" s="259"/>
      <c r="B263" s="260"/>
      <c r="C263" s="260"/>
      <c r="D263" s="260"/>
      <c r="E263" s="260"/>
      <c r="F263" s="260"/>
      <c r="G263" s="261"/>
      <c r="H263" s="16"/>
      <c r="I263" s="259"/>
      <c r="J263" s="260"/>
      <c r="K263" s="260"/>
      <c r="L263" s="260"/>
      <c r="M263" s="260"/>
      <c r="N263" s="260"/>
      <c r="O263" s="261"/>
      <c r="P263" s="16"/>
      <c r="Q263" s="259"/>
      <c r="R263" s="260"/>
      <c r="S263" s="260"/>
      <c r="T263" s="260"/>
      <c r="U263" s="260"/>
      <c r="V263" s="260"/>
      <c r="W263" s="261"/>
    </row>
    <row r="264" spans="1:23" ht="21" customHeight="1">
      <c r="A264" s="4" t="s">
        <v>1</v>
      </c>
      <c r="B264" s="240"/>
      <c r="C264" s="250"/>
      <c r="D264" s="250"/>
      <c r="E264" s="250"/>
      <c r="F264" s="241"/>
      <c r="G264" s="18">
        <v>30</v>
      </c>
      <c r="H264" s="19"/>
      <c r="I264" s="4" t="s">
        <v>1</v>
      </c>
      <c r="J264" s="240"/>
      <c r="K264" s="250"/>
      <c r="L264" s="250"/>
      <c r="M264" s="250"/>
      <c r="N264" s="241"/>
      <c r="O264" s="18">
        <v>30</v>
      </c>
      <c r="P264" s="19"/>
      <c r="Q264" s="4" t="s">
        <v>1</v>
      </c>
      <c r="R264" s="240"/>
      <c r="S264" s="250"/>
      <c r="T264" s="250"/>
      <c r="U264" s="250"/>
      <c r="V264" s="241"/>
      <c r="W264" s="18">
        <v>30</v>
      </c>
    </row>
    <row r="265" spans="1:23" ht="21" customHeight="1">
      <c r="A265" s="248" t="s">
        <v>2</v>
      </c>
      <c r="B265" s="240"/>
      <c r="C265" s="250"/>
      <c r="D265" s="250"/>
      <c r="E265" s="250"/>
      <c r="F265" s="241"/>
      <c r="G265" s="18"/>
      <c r="H265" s="19"/>
      <c r="I265" s="248" t="s">
        <v>2</v>
      </c>
      <c r="J265" s="240"/>
      <c r="K265" s="250"/>
      <c r="L265" s="250"/>
      <c r="M265" s="250"/>
      <c r="N265" s="241"/>
      <c r="O265" s="18"/>
      <c r="P265" s="19"/>
      <c r="Q265" s="248" t="s">
        <v>2</v>
      </c>
      <c r="R265" s="240"/>
      <c r="S265" s="250"/>
      <c r="T265" s="250"/>
      <c r="U265" s="250"/>
      <c r="V265" s="241"/>
      <c r="W265" s="18"/>
    </row>
    <row r="266" spans="1:23" ht="21" customHeight="1">
      <c r="A266" s="249"/>
      <c r="B266" s="240"/>
      <c r="C266" s="250"/>
      <c r="D266" s="250"/>
      <c r="E266" s="250"/>
      <c r="F266" s="241"/>
      <c r="G266" s="18"/>
      <c r="H266" s="19"/>
      <c r="I266" s="249"/>
      <c r="J266" s="240"/>
      <c r="K266" s="250"/>
      <c r="L266" s="250"/>
      <c r="M266" s="250"/>
      <c r="N266" s="241"/>
      <c r="O266" s="18"/>
      <c r="P266" s="19"/>
      <c r="Q266" s="249"/>
      <c r="R266" s="240"/>
      <c r="S266" s="250"/>
      <c r="T266" s="250"/>
      <c r="U266" s="250"/>
      <c r="V266" s="241"/>
      <c r="W266" s="18"/>
    </row>
    <row r="267" spans="1:23" ht="21" customHeight="1">
      <c r="A267" s="20"/>
      <c r="B267" s="21"/>
      <c r="C267" s="22"/>
      <c r="D267" s="22"/>
      <c r="E267" s="253" t="s">
        <v>7</v>
      </c>
      <c r="F267" s="245" t="s">
        <v>6</v>
      </c>
      <c r="G267" s="242" t="s">
        <v>23</v>
      </c>
      <c r="H267" s="23"/>
      <c r="I267" s="20"/>
      <c r="J267" s="21"/>
      <c r="K267" s="22"/>
      <c r="L267" s="22"/>
      <c r="M267" s="253" t="s">
        <v>7</v>
      </c>
      <c r="N267" s="245" t="s">
        <v>6</v>
      </c>
      <c r="O267" s="242" t="s">
        <v>23</v>
      </c>
      <c r="P267" s="23"/>
      <c r="Q267" s="20"/>
      <c r="R267" s="21"/>
      <c r="S267" s="22"/>
      <c r="T267" s="22"/>
      <c r="U267" s="253" t="s">
        <v>7</v>
      </c>
      <c r="V267" s="245" t="s">
        <v>6</v>
      </c>
      <c r="W267" s="242" t="s">
        <v>23</v>
      </c>
    </row>
    <row r="268" spans="1:23" ht="21" customHeight="1">
      <c r="A268" s="24" t="s">
        <v>4</v>
      </c>
      <c r="B268" s="251" t="s">
        <v>3</v>
      </c>
      <c r="C268" s="252"/>
      <c r="D268" s="25" t="s">
        <v>22</v>
      </c>
      <c r="E268" s="254"/>
      <c r="F268" s="246"/>
      <c r="G268" s="243"/>
      <c r="H268" s="23"/>
      <c r="I268" s="24" t="s">
        <v>4</v>
      </c>
      <c r="J268" s="251" t="s">
        <v>3</v>
      </c>
      <c r="K268" s="252"/>
      <c r="L268" s="25" t="s">
        <v>22</v>
      </c>
      <c r="M268" s="254"/>
      <c r="N268" s="246"/>
      <c r="O268" s="243"/>
      <c r="P268" s="23"/>
      <c r="Q268" s="24" t="s">
        <v>4</v>
      </c>
      <c r="R268" s="251" t="s">
        <v>3</v>
      </c>
      <c r="S268" s="252"/>
      <c r="T268" s="25" t="s">
        <v>22</v>
      </c>
      <c r="U268" s="254"/>
      <c r="V268" s="246"/>
      <c r="W268" s="243"/>
    </row>
    <row r="269" spans="1:23" ht="21" customHeight="1">
      <c r="A269" s="26"/>
      <c r="B269" s="27"/>
      <c r="C269" s="28"/>
      <c r="D269" s="28"/>
      <c r="E269" s="255"/>
      <c r="F269" s="247"/>
      <c r="G269" s="244"/>
      <c r="H269" s="23"/>
      <c r="I269" s="26"/>
      <c r="J269" s="27"/>
      <c r="K269" s="28"/>
      <c r="L269" s="28"/>
      <c r="M269" s="255"/>
      <c r="N269" s="247"/>
      <c r="O269" s="244"/>
      <c r="P269" s="23"/>
      <c r="Q269" s="26"/>
      <c r="R269" s="27"/>
      <c r="S269" s="28"/>
      <c r="T269" s="28"/>
      <c r="U269" s="255"/>
      <c r="V269" s="247"/>
      <c r="W269" s="244"/>
    </row>
    <row r="270" spans="1:23" ht="21" customHeight="1">
      <c r="A270" s="29"/>
      <c r="B270" s="240"/>
      <c r="C270" s="241"/>
      <c r="D270" s="17"/>
      <c r="E270" s="14" t="s">
        <v>9</v>
      </c>
      <c r="F270" s="14"/>
      <c r="G270" s="30"/>
      <c r="H270" s="19"/>
      <c r="I270" s="29"/>
      <c r="J270" s="240"/>
      <c r="K270" s="241"/>
      <c r="L270" s="17"/>
      <c r="M270" s="14" t="s">
        <v>9</v>
      </c>
      <c r="N270" s="14"/>
      <c r="O270" s="30"/>
      <c r="P270" s="19"/>
      <c r="Q270" s="29"/>
      <c r="R270" s="240"/>
      <c r="S270" s="241"/>
      <c r="T270" s="17"/>
      <c r="U270" s="14" t="s">
        <v>9</v>
      </c>
      <c r="V270" s="14"/>
      <c r="W270" s="30"/>
    </row>
    <row r="271" spans="1:23" ht="21" customHeight="1">
      <c r="A271" s="29"/>
      <c r="B271" s="240"/>
      <c r="C271" s="241"/>
      <c r="D271" s="17"/>
      <c r="E271" s="14"/>
      <c r="F271" s="14"/>
      <c r="G271" s="31"/>
      <c r="H271" s="19"/>
      <c r="I271" s="29"/>
      <c r="J271" s="240"/>
      <c r="K271" s="241"/>
      <c r="L271" s="17"/>
      <c r="M271" s="14"/>
      <c r="N271" s="14"/>
      <c r="O271" s="31"/>
      <c r="P271" s="19"/>
      <c r="Q271" s="29"/>
      <c r="R271" s="240"/>
      <c r="S271" s="241"/>
      <c r="T271" s="17"/>
      <c r="U271" s="14"/>
      <c r="V271" s="14"/>
      <c r="W271" s="31"/>
    </row>
    <row r="272" spans="1:23" ht="21" customHeight="1">
      <c r="A272" s="29"/>
      <c r="B272" s="240"/>
      <c r="C272" s="241"/>
      <c r="D272" s="17"/>
      <c r="E272" s="14"/>
      <c r="F272" s="14"/>
      <c r="G272" s="31"/>
      <c r="H272" s="19"/>
      <c r="I272" s="29"/>
      <c r="J272" s="240"/>
      <c r="K272" s="241"/>
      <c r="L272" s="17"/>
      <c r="M272" s="14"/>
      <c r="N272" s="14"/>
      <c r="O272" s="31"/>
      <c r="P272" s="19"/>
      <c r="Q272" s="29"/>
      <c r="R272" s="240"/>
      <c r="S272" s="241"/>
      <c r="T272" s="17"/>
      <c r="U272" s="14"/>
      <c r="V272" s="14"/>
      <c r="W272" s="31"/>
    </row>
    <row r="273" spans="1:23" ht="21" customHeight="1">
      <c r="A273" s="29"/>
      <c r="B273" s="240"/>
      <c r="C273" s="241"/>
      <c r="D273" s="17"/>
      <c r="E273" s="14"/>
      <c r="F273" s="14"/>
      <c r="G273" s="31"/>
      <c r="H273" s="19"/>
      <c r="I273" s="29"/>
      <c r="J273" s="240"/>
      <c r="K273" s="241"/>
      <c r="L273" s="17"/>
      <c r="M273" s="14"/>
      <c r="N273" s="14"/>
      <c r="O273" s="31"/>
      <c r="P273" s="19"/>
      <c r="Q273" s="29"/>
      <c r="R273" s="240"/>
      <c r="S273" s="241"/>
      <c r="T273" s="17"/>
      <c r="U273" s="14"/>
      <c r="V273" s="14"/>
      <c r="W273" s="31"/>
    </row>
    <row r="274" spans="1:23" ht="21" customHeight="1">
      <c r="A274" s="29"/>
      <c r="B274" s="240"/>
      <c r="C274" s="241"/>
      <c r="D274" s="17"/>
      <c r="E274" s="14"/>
      <c r="F274" s="14"/>
      <c r="G274" s="31"/>
      <c r="H274" s="19"/>
      <c r="I274" s="29"/>
      <c r="J274" s="240"/>
      <c r="K274" s="241"/>
      <c r="L274" s="17"/>
      <c r="M274" s="14"/>
      <c r="N274" s="14"/>
      <c r="O274" s="31"/>
      <c r="P274" s="19"/>
      <c r="Q274" s="29"/>
      <c r="R274" s="240"/>
      <c r="S274" s="241"/>
      <c r="T274" s="17"/>
      <c r="U274" s="14"/>
      <c r="V274" s="14"/>
      <c r="W274" s="31"/>
    </row>
    <row r="275" spans="1:23" ht="21" customHeight="1">
      <c r="A275" s="29"/>
      <c r="B275" s="240"/>
      <c r="C275" s="241"/>
      <c r="D275" s="17"/>
      <c r="E275" s="14"/>
      <c r="F275" s="14"/>
      <c r="G275" s="31"/>
      <c r="H275" s="19"/>
      <c r="I275" s="29"/>
      <c r="J275" s="240"/>
      <c r="K275" s="241"/>
      <c r="L275" s="17"/>
      <c r="M275" s="14"/>
      <c r="N275" s="14"/>
      <c r="O275" s="31"/>
      <c r="P275" s="19"/>
      <c r="Q275" s="29"/>
      <c r="R275" s="240"/>
      <c r="S275" s="241"/>
      <c r="T275" s="17"/>
      <c r="U275" s="14"/>
      <c r="V275" s="14"/>
      <c r="W275" s="31"/>
    </row>
    <row r="276" spans="1:23" ht="21" customHeight="1">
      <c r="A276" s="29"/>
      <c r="B276" s="240"/>
      <c r="C276" s="241"/>
      <c r="D276" s="17"/>
      <c r="E276" s="14"/>
      <c r="F276" s="14"/>
      <c r="G276" s="31"/>
      <c r="H276" s="19"/>
      <c r="I276" s="29"/>
      <c r="J276" s="240"/>
      <c r="K276" s="241"/>
      <c r="L276" s="17"/>
      <c r="M276" s="14"/>
      <c r="N276" s="14"/>
      <c r="O276" s="31"/>
      <c r="P276" s="19"/>
      <c r="Q276" s="29"/>
      <c r="R276" s="240"/>
      <c r="S276" s="241"/>
      <c r="T276" s="17"/>
      <c r="U276" s="14"/>
      <c r="V276" s="14"/>
      <c r="W276" s="31"/>
    </row>
    <row r="277" spans="1:23" ht="21" customHeight="1">
      <c r="A277" s="29"/>
      <c r="B277" s="240"/>
      <c r="C277" s="241"/>
      <c r="D277" s="17"/>
      <c r="E277" s="14"/>
      <c r="F277" s="14"/>
      <c r="G277" s="31"/>
      <c r="H277" s="19"/>
      <c r="I277" s="29"/>
      <c r="J277" s="240"/>
      <c r="K277" s="241"/>
      <c r="L277" s="17"/>
      <c r="M277" s="14"/>
      <c r="N277" s="14"/>
      <c r="O277" s="31"/>
      <c r="P277" s="19"/>
      <c r="Q277" s="29"/>
      <c r="R277" s="240"/>
      <c r="S277" s="241"/>
      <c r="T277" s="17"/>
      <c r="U277" s="14"/>
      <c r="V277" s="14"/>
      <c r="W277" s="31"/>
    </row>
    <row r="278" spans="1:23" ht="21" customHeight="1">
      <c r="A278" s="29"/>
      <c r="B278" s="240"/>
      <c r="C278" s="241"/>
      <c r="D278" s="17"/>
      <c r="E278" s="14"/>
      <c r="F278" s="14"/>
      <c r="G278" s="31"/>
      <c r="H278" s="19"/>
      <c r="I278" s="29"/>
      <c r="J278" s="240"/>
      <c r="K278" s="241"/>
      <c r="L278" s="17"/>
      <c r="M278" s="14"/>
      <c r="N278" s="14"/>
      <c r="O278" s="31"/>
      <c r="P278" s="19"/>
      <c r="Q278" s="29"/>
      <c r="R278" s="240"/>
      <c r="S278" s="241"/>
      <c r="T278" s="17"/>
      <c r="U278" s="14"/>
      <c r="V278" s="14"/>
      <c r="W278" s="31"/>
    </row>
    <row r="279" spans="1:23" ht="21" customHeight="1">
      <c r="A279" s="29"/>
      <c r="B279" s="240"/>
      <c r="C279" s="241"/>
      <c r="D279" s="17"/>
      <c r="E279" s="14"/>
      <c r="F279" s="14"/>
      <c r="G279" s="31"/>
      <c r="H279" s="19"/>
      <c r="I279" s="29"/>
      <c r="J279" s="240"/>
      <c r="K279" s="241"/>
      <c r="L279" s="17"/>
      <c r="M279" s="14"/>
      <c r="N279" s="14"/>
      <c r="O279" s="31"/>
      <c r="P279" s="19"/>
      <c r="Q279" s="29"/>
      <c r="R279" s="240"/>
      <c r="S279" s="241"/>
      <c r="T279" s="17"/>
      <c r="U279" s="14"/>
      <c r="V279" s="14"/>
      <c r="W279" s="31"/>
    </row>
    <row r="280" spans="1:23" ht="21" customHeight="1">
      <c r="A280" s="29"/>
      <c r="B280" s="240"/>
      <c r="C280" s="241"/>
      <c r="D280" s="17"/>
      <c r="E280" s="14"/>
      <c r="F280" s="14"/>
      <c r="G280" s="31"/>
      <c r="H280" s="19"/>
      <c r="I280" s="29"/>
      <c r="J280" s="240"/>
      <c r="K280" s="241"/>
      <c r="L280" s="17"/>
      <c r="M280" s="14"/>
      <c r="N280" s="14"/>
      <c r="O280" s="31"/>
      <c r="P280" s="19"/>
      <c r="Q280" s="29"/>
      <c r="R280" s="240"/>
      <c r="S280" s="241"/>
      <c r="T280" s="17"/>
      <c r="U280" s="14"/>
      <c r="V280" s="14"/>
      <c r="W280" s="31"/>
    </row>
    <row r="281" spans="1:23" ht="21" customHeight="1">
      <c r="A281" s="29"/>
      <c r="B281" s="240"/>
      <c r="C281" s="241"/>
      <c r="D281" s="17"/>
      <c r="E281" s="14"/>
      <c r="F281" s="14"/>
      <c r="G281" s="31"/>
      <c r="H281" s="19"/>
      <c r="I281" s="29"/>
      <c r="J281" s="240"/>
      <c r="K281" s="241"/>
      <c r="L281" s="17"/>
      <c r="M281" s="14"/>
      <c r="N281" s="14"/>
      <c r="O281" s="31"/>
      <c r="P281" s="19"/>
      <c r="Q281" s="29"/>
      <c r="R281" s="240"/>
      <c r="S281" s="241"/>
      <c r="T281" s="17"/>
      <c r="U281" s="14"/>
      <c r="V281" s="14"/>
      <c r="W281" s="31"/>
    </row>
    <row r="282" spans="1:23" ht="21" customHeight="1">
      <c r="A282" s="29"/>
      <c r="B282" s="240"/>
      <c r="C282" s="241"/>
      <c r="D282" s="17"/>
      <c r="E282" s="14"/>
      <c r="F282" s="14"/>
      <c r="G282" s="31"/>
      <c r="H282" s="19"/>
      <c r="I282" s="29"/>
      <c r="J282" s="240"/>
      <c r="K282" s="241"/>
      <c r="L282" s="17"/>
      <c r="M282" s="14"/>
      <c r="N282" s="14"/>
      <c r="O282" s="31"/>
      <c r="P282" s="19"/>
      <c r="Q282" s="29"/>
      <c r="R282" s="240"/>
      <c r="S282" s="241"/>
      <c r="T282" s="17"/>
      <c r="U282" s="14"/>
      <c r="V282" s="14"/>
      <c r="W282" s="31"/>
    </row>
    <row r="283" spans="1:23" ht="21" customHeight="1">
      <c r="A283" s="29"/>
      <c r="B283" s="240"/>
      <c r="C283" s="241"/>
      <c r="D283" s="17"/>
      <c r="E283" s="14"/>
      <c r="F283" s="14"/>
      <c r="G283" s="31"/>
      <c r="H283" s="19"/>
      <c r="I283" s="29"/>
      <c r="J283" s="240"/>
      <c r="K283" s="241"/>
      <c r="L283" s="17"/>
      <c r="M283" s="14"/>
      <c r="N283" s="14"/>
      <c r="O283" s="31"/>
      <c r="P283" s="19"/>
      <c r="Q283" s="29"/>
      <c r="R283" s="240"/>
      <c r="S283" s="241"/>
      <c r="T283" s="17"/>
      <c r="U283" s="14"/>
      <c r="V283" s="14"/>
      <c r="W283" s="31"/>
    </row>
    <row r="284" spans="1:23" ht="21" customHeight="1">
      <c r="A284" s="29"/>
      <c r="B284" s="240"/>
      <c r="C284" s="241"/>
      <c r="D284" s="17"/>
      <c r="E284" s="14"/>
      <c r="F284" s="14"/>
      <c r="G284" s="31"/>
      <c r="H284" s="19"/>
      <c r="I284" s="29"/>
      <c r="J284" s="240"/>
      <c r="K284" s="241"/>
      <c r="L284" s="17"/>
      <c r="M284" s="14"/>
      <c r="N284" s="14"/>
      <c r="O284" s="31"/>
      <c r="P284" s="19"/>
      <c r="Q284" s="29"/>
      <c r="R284" s="240"/>
      <c r="S284" s="241"/>
      <c r="T284" s="17"/>
      <c r="U284" s="14"/>
      <c r="V284" s="14"/>
      <c r="W284" s="31"/>
    </row>
    <row r="285" spans="1:23" ht="21" customHeight="1">
      <c r="A285" s="29"/>
      <c r="B285" s="240"/>
      <c r="C285" s="241"/>
      <c r="D285" s="17"/>
      <c r="E285" s="14"/>
      <c r="F285" s="14"/>
      <c r="G285" s="31"/>
      <c r="H285" s="19"/>
      <c r="I285" s="29"/>
      <c r="J285" s="240"/>
      <c r="K285" s="241"/>
      <c r="L285" s="17"/>
      <c r="M285" s="14"/>
      <c r="N285" s="14"/>
      <c r="O285" s="31"/>
      <c r="P285" s="19"/>
      <c r="Q285" s="29"/>
      <c r="R285" s="240"/>
      <c r="S285" s="241"/>
      <c r="T285" s="17"/>
      <c r="U285" s="14"/>
      <c r="V285" s="14"/>
      <c r="W285" s="31"/>
    </row>
    <row r="286" spans="1:23" ht="21" customHeight="1">
      <c r="A286" s="29"/>
      <c r="B286" s="240"/>
      <c r="C286" s="241"/>
      <c r="D286" s="17"/>
      <c r="E286" s="14"/>
      <c r="F286" s="14"/>
      <c r="G286" s="31"/>
      <c r="H286" s="19"/>
      <c r="I286" s="29"/>
      <c r="J286" s="240"/>
      <c r="K286" s="241"/>
      <c r="L286" s="17"/>
      <c r="M286" s="14"/>
      <c r="N286" s="14"/>
      <c r="O286" s="31"/>
      <c r="P286" s="19"/>
      <c r="Q286" s="29"/>
      <c r="R286" s="240"/>
      <c r="S286" s="241"/>
      <c r="T286" s="17"/>
      <c r="U286" s="14"/>
      <c r="V286" s="14"/>
      <c r="W286" s="31"/>
    </row>
    <row r="287" spans="1:23" ht="21" customHeight="1">
      <c r="A287" s="29"/>
      <c r="B287" s="240"/>
      <c r="C287" s="241"/>
      <c r="D287" s="17"/>
      <c r="E287" s="14"/>
      <c r="F287" s="14"/>
      <c r="G287" s="31"/>
      <c r="H287" s="19"/>
      <c r="I287" s="29"/>
      <c r="J287" s="240"/>
      <c r="K287" s="241"/>
      <c r="L287" s="17"/>
      <c r="M287" s="14"/>
      <c r="N287" s="14"/>
      <c r="O287" s="31"/>
      <c r="P287" s="19"/>
      <c r="Q287" s="29"/>
      <c r="R287" s="240"/>
      <c r="S287" s="241"/>
      <c r="T287" s="17"/>
      <c r="U287" s="14"/>
      <c r="V287" s="14"/>
      <c r="W287" s="31"/>
    </row>
    <row r="288" spans="1:23" ht="21" customHeight="1">
      <c r="A288" s="29"/>
      <c r="B288" s="240"/>
      <c r="C288" s="241"/>
      <c r="D288" s="17"/>
      <c r="E288" s="14"/>
      <c r="F288" s="14"/>
      <c r="G288" s="31"/>
      <c r="H288" s="19"/>
      <c r="I288" s="29"/>
      <c r="J288" s="240"/>
      <c r="K288" s="241"/>
      <c r="L288" s="17"/>
      <c r="M288" s="14"/>
      <c r="N288" s="14"/>
      <c r="O288" s="31"/>
      <c r="P288" s="19"/>
      <c r="Q288" s="29"/>
      <c r="R288" s="240"/>
      <c r="S288" s="241"/>
      <c r="T288" s="17"/>
      <c r="U288" s="14"/>
      <c r="V288" s="14"/>
      <c r="W288" s="31"/>
    </row>
    <row r="289" spans="1:23" ht="21" customHeight="1" thickBot="1">
      <c r="A289" s="32"/>
      <c r="B289" s="238"/>
      <c r="C289" s="239"/>
      <c r="D289" s="33"/>
      <c r="E289" s="15"/>
      <c r="F289" s="15"/>
      <c r="G289" s="34"/>
      <c r="H289" s="19"/>
      <c r="I289" s="32"/>
      <c r="J289" s="238"/>
      <c r="K289" s="239"/>
      <c r="L289" s="33"/>
      <c r="M289" s="15"/>
      <c r="N289" s="15"/>
      <c r="O289" s="34"/>
      <c r="P289" s="19"/>
      <c r="Q289" s="32"/>
      <c r="R289" s="238"/>
      <c r="S289" s="239"/>
      <c r="T289" s="33"/>
      <c r="U289" s="15"/>
      <c r="V289" s="15"/>
      <c r="W289" s="34"/>
    </row>
    <row r="290" spans="1:23" ht="21" customHeight="1" thickBot="1">
      <c r="A290" s="35"/>
      <c r="B290" s="35"/>
      <c r="C290" s="35"/>
      <c r="D290" s="35"/>
      <c r="E290" s="35"/>
      <c r="F290" s="35"/>
      <c r="G290" s="35"/>
      <c r="H290" s="35"/>
      <c r="I290" s="35"/>
      <c r="J290" s="35"/>
      <c r="K290" s="35"/>
      <c r="L290" s="35"/>
      <c r="M290" s="35"/>
      <c r="N290" s="35"/>
      <c r="O290" s="35"/>
      <c r="P290" s="35"/>
      <c r="Q290" s="35"/>
      <c r="R290" s="35"/>
      <c r="S290" s="35"/>
      <c r="T290" s="35"/>
      <c r="U290" s="35"/>
      <c r="V290" s="35"/>
      <c r="W290" s="35"/>
    </row>
    <row r="291" spans="1:23" ht="12.75">
      <c r="A291" s="256"/>
      <c r="B291" s="257"/>
      <c r="C291" s="257"/>
      <c r="D291" s="257"/>
      <c r="E291" s="257"/>
      <c r="F291" s="257"/>
      <c r="G291" s="258"/>
      <c r="H291" s="16"/>
      <c r="I291" s="256"/>
      <c r="J291" s="257"/>
      <c r="K291" s="257"/>
      <c r="L291" s="257"/>
      <c r="M291" s="257"/>
      <c r="N291" s="257"/>
      <c r="O291" s="258"/>
      <c r="P291" s="16"/>
      <c r="Q291" s="256"/>
      <c r="R291" s="257"/>
      <c r="S291" s="257"/>
      <c r="T291" s="257"/>
      <c r="U291" s="257"/>
      <c r="V291" s="257"/>
      <c r="W291" s="258"/>
    </row>
    <row r="292" spans="1:23" ht="12.75">
      <c r="A292" s="259"/>
      <c r="B292" s="260"/>
      <c r="C292" s="260"/>
      <c r="D292" s="260"/>
      <c r="E292" s="260"/>
      <c r="F292" s="260"/>
      <c r="G292" s="261"/>
      <c r="H292" s="16"/>
      <c r="I292" s="259"/>
      <c r="J292" s="260"/>
      <c r="K292" s="260"/>
      <c r="L292" s="260"/>
      <c r="M292" s="260"/>
      <c r="N292" s="260"/>
      <c r="O292" s="261"/>
      <c r="P292" s="16"/>
      <c r="Q292" s="259"/>
      <c r="R292" s="260"/>
      <c r="S292" s="260"/>
      <c r="T292" s="260"/>
      <c r="U292" s="260"/>
      <c r="V292" s="260"/>
      <c r="W292" s="261"/>
    </row>
    <row r="293" spans="1:23" ht="21" customHeight="1">
      <c r="A293" s="4" t="s">
        <v>1</v>
      </c>
      <c r="B293" s="240"/>
      <c r="C293" s="250"/>
      <c r="D293" s="250"/>
      <c r="E293" s="250"/>
      <c r="F293" s="241"/>
      <c r="G293" s="18">
        <v>30</v>
      </c>
      <c r="H293" s="19"/>
      <c r="I293" s="4" t="s">
        <v>1</v>
      </c>
      <c r="J293" s="240"/>
      <c r="K293" s="250"/>
      <c r="L293" s="250"/>
      <c r="M293" s="250"/>
      <c r="N293" s="241"/>
      <c r="O293" s="18">
        <v>30</v>
      </c>
      <c r="P293" s="19"/>
      <c r="Q293" s="4" t="s">
        <v>1</v>
      </c>
      <c r="R293" s="240"/>
      <c r="S293" s="250"/>
      <c r="T293" s="250"/>
      <c r="U293" s="250"/>
      <c r="V293" s="241"/>
      <c r="W293" s="18">
        <v>30</v>
      </c>
    </row>
    <row r="294" spans="1:23" ht="21" customHeight="1">
      <c r="A294" s="248" t="s">
        <v>2</v>
      </c>
      <c r="B294" s="240"/>
      <c r="C294" s="250"/>
      <c r="D294" s="250"/>
      <c r="E294" s="250"/>
      <c r="F294" s="241"/>
      <c r="G294" s="18"/>
      <c r="H294" s="19"/>
      <c r="I294" s="248" t="s">
        <v>2</v>
      </c>
      <c r="J294" s="240"/>
      <c r="K294" s="250"/>
      <c r="L294" s="250"/>
      <c r="M294" s="250"/>
      <c r="N294" s="241"/>
      <c r="O294" s="18"/>
      <c r="P294" s="19"/>
      <c r="Q294" s="248" t="s">
        <v>2</v>
      </c>
      <c r="R294" s="240"/>
      <c r="S294" s="250"/>
      <c r="T294" s="250"/>
      <c r="U294" s="250"/>
      <c r="V294" s="241"/>
      <c r="W294" s="18"/>
    </row>
    <row r="295" spans="1:23" ht="21" customHeight="1">
      <c r="A295" s="249"/>
      <c r="B295" s="240"/>
      <c r="C295" s="250"/>
      <c r="D295" s="250"/>
      <c r="E295" s="250"/>
      <c r="F295" s="241"/>
      <c r="G295" s="18"/>
      <c r="H295" s="19"/>
      <c r="I295" s="249"/>
      <c r="J295" s="240"/>
      <c r="K295" s="250"/>
      <c r="L295" s="250"/>
      <c r="M295" s="250"/>
      <c r="N295" s="241"/>
      <c r="O295" s="18"/>
      <c r="P295" s="19"/>
      <c r="Q295" s="249"/>
      <c r="R295" s="240"/>
      <c r="S295" s="250"/>
      <c r="T295" s="250"/>
      <c r="U295" s="250"/>
      <c r="V295" s="241"/>
      <c r="W295" s="18"/>
    </row>
    <row r="296" spans="1:23" ht="21" customHeight="1">
      <c r="A296" s="20"/>
      <c r="B296" s="21"/>
      <c r="C296" s="22"/>
      <c r="D296" s="22"/>
      <c r="E296" s="253" t="s">
        <v>7</v>
      </c>
      <c r="F296" s="245" t="s">
        <v>6</v>
      </c>
      <c r="G296" s="242" t="s">
        <v>23</v>
      </c>
      <c r="H296" s="23"/>
      <c r="I296" s="20"/>
      <c r="J296" s="21"/>
      <c r="K296" s="22"/>
      <c r="L296" s="22"/>
      <c r="M296" s="253" t="s">
        <v>7</v>
      </c>
      <c r="N296" s="245" t="s">
        <v>6</v>
      </c>
      <c r="O296" s="242" t="s">
        <v>23</v>
      </c>
      <c r="P296" s="23"/>
      <c r="Q296" s="20"/>
      <c r="R296" s="21"/>
      <c r="S296" s="22"/>
      <c r="T296" s="22"/>
      <c r="U296" s="253" t="s">
        <v>7</v>
      </c>
      <c r="V296" s="245" t="s">
        <v>6</v>
      </c>
      <c r="W296" s="242" t="s">
        <v>23</v>
      </c>
    </row>
    <row r="297" spans="1:23" ht="21" customHeight="1">
      <c r="A297" s="24" t="s">
        <v>4</v>
      </c>
      <c r="B297" s="251" t="s">
        <v>3</v>
      </c>
      <c r="C297" s="252"/>
      <c r="D297" s="25" t="s">
        <v>22</v>
      </c>
      <c r="E297" s="254"/>
      <c r="F297" s="246"/>
      <c r="G297" s="243"/>
      <c r="H297" s="23"/>
      <c r="I297" s="24" t="s">
        <v>4</v>
      </c>
      <c r="J297" s="251" t="s">
        <v>3</v>
      </c>
      <c r="K297" s="252"/>
      <c r="L297" s="25" t="s">
        <v>22</v>
      </c>
      <c r="M297" s="254"/>
      <c r="N297" s="246"/>
      <c r="O297" s="243"/>
      <c r="P297" s="23"/>
      <c r="Q297" s="24" t="s">
        <v>4</v>
      </c>
      <c r="R297" s="251" t="s">
        <v>3</v>
      </c>
      <c r="S297" s="252"/>
      <c r="T297" s="25" t="s">
        <v>22</v>
      </c>
      <c r="U297" s="254"/>
      <c r="V297" s="246"/>
      <c r="W297" s="243"/>
    </row>
    <row r="298" spans="1:23" ht="21" customHeight="1">
      <c r="A298" s="26"/>
      <c r="B298" s="27"/>
      <c r="C298" s="28"/>
      <c r="D298" s="28"/>
      <c r="E298" s="255"/>
      <c r="F298" s="247"/>
      <c r="G298" s="244"/>
      <c r="H298" s="23"/>
      <c r="I298" s="26"/>
      <c r="J298" s="27"/>
      <c r="K298" s="28"/>
      <c r="L298" s="28"/>
      <c r="M298" s="255"/>
      <c r="N298" s="247"/>
      <c r="O298" s="244"/>
      <c r="P298" s="23"/>
      <c r="Q298" s="26"/>
      <c r="R298" s="27"/>
      <c r="S298" s="28"/>
      <c r="T298" s="28"/>
      <c r="U298" s="255"/>
      <c r="V298" s="247"/>
      <c r="W298" s="244"/>
    </row>
    <row r="299" spans="1:23" ht="21" customHeight="1">
      <c r="A299" s="29"/>
      <c r="B299" s="240"/>
      <c r="C299" s="241"/>
      <c r="D299" s="17"/>
      <c r="E299" s="14" t="s">
        <v>9</v>
      </c>
      <c r="F299" s="14"/>
      <c r="G299" s="30"/>
      <c r="H299" s="19"/>
      <c r="I299" s="29"/>
      <c r="J299" s="240"/>
      <c r="K299" s="241"/>
      <c r="L299" s="17"/>
      <c r="M299" s="14" t="s">
        <v>9</v>
      </c>
      <c r="N299" s="14"/>
      <c r="O299" s="30"/>
      <c r="P299" s="19"/>
      <c r="Q299" s="29"/>
      <c r="R299" s="240"/>
      <c r="S299" s="241"/>
      <c r="T299" s="17"/>
      <c r="U299" s="14" t="s">
        <v>9</v>
      </c>
      <c r="V299" s="14"/>
      <c r="W299" s="30"/>
    </row>
    <row r="300" spans="1:23" ht="21" customHeight="1">
      <c r="A300" s="29"/>
      <c r="B300" s="240"/>
      <c r="C300" s="241"/>
      <c r="D300" s="17"/>
      <c r="E300" s="14"/>
      <c r="F300" s="14"/>
      <c r="G300" s="31"/>
      <c r="H300" s="19"/>
      <c r="I300" s="29"/>
      <c r="J300" s="240"/>
      <c r="K300" s="241"/>
      <c r="L300" s="17"/>
      <c r="M300" s="14"/>
      <c r="N300" s="14"/>
      <c r="O300" s="31"/>
      <c r="P300" s="19"/>
      <c r="Q300" s="29"/>
      <c r="R300" s="240"/>
      <c r="S300" s="241"/>
      <c r="T300" s="17"/>
      <c r="U300" s="14"/>
      <c r="V300" s="14"/>
      <c r="W300" s="31"/>
    </row>
    <row r="301" spans="1:23" ht="21" customHeight="1">
      <c r="A301" s="29"/>
      <c r="B301" s="240"/>
      <c r="C301" s="241"/>
      <c r="D301" s="17"/>
      <c r="E301" s="14"/>
      <c r="F301" s="14"/>
      <c r="G301" s="31"/>
      <c r="H301" s="19"/>
      <c r="I301" s="29"/>
      <c r="J301" s="240"/>
      <c r="K301" s="241"/>
      <c r="L301" s="17"/>
      <c r="M301" s="14"/>
      <c r="N301" s="14"/>
      <c r="O301" s="31"/>
      <c r="P301" s="19"/>
      <c r="Q301" s="29"/>
      <c r="R301" s="240"/>
      <c r="S301" s="241"/>
      <c r="T301" s="17"/>
      <c r="U301" s="14"/>
      <c r="V301" s="14"/>
      <c r="W301" s="31"/>
    </row>
    <row r="302" spans="1:23" ht="21" customHeight="1">
      <c r="A302" s="29"/>
      <c r="B302" s="240"/>
      <c r="C302" s="241"/>
      <c r="D302" s="17"/>
      <c r="E302" s="14"/>
      <c r="F302" s="14"/>
      <c r="G302" s="31"/>
      <c r="H302" s="19"/>
      <c r="I302" s="29"/>
      <c r="J302" s="240"/>
      <c r="K302" s="241"/>
      <c r="L302" s="17"/>
      <c r="M302" s="14"/>
      <c r="N302" s="14"/>
      <c r="O302" s="31"/>
      <c r="P302" s="19"/>
      <c r="Q302" s="29"/>
      <c r="R302" s="240"/>
      <c r="S302" s="241"/>
      <c r="T302" s="17"/>
      <c r="U302" s="14"/>
      <c r="V302" s="14"/>
      <c r="W302" s="31"/>
    </row>
    <row r="303" spans="1:23" ht="21" customHeight="1">
      <c r="A303" s="29"/>
      <c r="B303" s="240"/>
      <c r="C303" s="241"/>
      <c r="D303" s="17"/>
      <c r="E303" s="14"/>
      <c r="F303" s="14"/>
      <c r="G303" s="31"/>
      <c r="H303" s="19"/>
      <c r="I303" s="29"/>
      <c r="J303" s="240"/>
      <c r="K303" s="241"/>
      <c r="L303" s="17"/>
      <c r="M303" s="14"/>
      <c r="N303" s="14"/>
      <c r="O303" s="31"/>
      <c r="P303" s="19"/>
      <c r="Q303" s="29"/>
      <c r="R303" s="240"/>
      <c r="S303" s="241"/>
      <c r="T303" s="17"/>
      <c r="U303" s="14"/>
      <c r="V303" s="14"/>
      <c r="W303" s="31"/>
    </row>
    <row r="304" spans="1:23" ht="21" customHeight="1">
      <c r="A304" s="29"/>
      <c r="B304" s="240"/>
      <c r="C304" s="241"/>
      <c r="D304" s="17"/>
      <c r="E304" s="14"/>
      <c r="F304" s="14"/>
      <c r="G304" s="31"/>
      <c r="H304" s="19"/>
      <c r="I304" s="29"/>
      <c r="J304" s="240"/>
      <c r="K304" s="241"/>
      <c r="L304" s="17"/>
      <c r="M304" s="14"/>
      <c r="N304" s="14"/>
      <c r="O304" s="31"/>
      <c r="P304" s="19"/>
      <c r="Q304" s="29"/>
      <c r="R304" s="240"/>
      <c r="S304" s="241"/>
      <c r="T304" s="17"/>
      <c r="U304" s="14"/>
      <c r="V304" s="14"/>
      <c r="W304" s="31"/>
    </row>
    <row r="305" spans="1:23" ht="21" customHeight="1">
      <c r="A305" s="29"/>
      <c r="B305" s="240"/>
      <c r="C305" s="241"/>
      <c r="D305" s="17"/>
      <c r="E305" s="14"/>
      <c r="F305" s="14"/>
      <c r="G305" s="31"/>
      <c r="H305" s="19"/>
      <c r="I305" s="29"/>
      <c r="J305" s="240"/>
      <c r="K305" s="241"/>
      <c r="L305" s="17"/>
      <c r="M305" s="14"/>
      <c r="N305" s="14"/>
      <c r="O305" s="31"/>
      <c r="P305" s="19"/>
      <c r="Q305" s="29"/>
      <c r="R305" s="240"/>
      <c r="S305" s="241"/>
      <c r="T305" s="17"/>
      <c r="U305" s="14"/>
      <c r="V305" s="14"/>
      <c r="W305" s="31"/>
    </row>
    <row r="306" spans="1:23" ht="21" customHeight="1">
      <c r="A306" s="29"/>
      <c r="B306" s="240"/>
      <c r="C306" s="241"/>
      <c r="D306" s="17"/>
      <c r="E306" s="14"/>
      <c r="F306" s="14"/>
      <c r="G306" s="31"/>
      <c r="H306" s="19"/>
      <c r="I306" s="29"/>
      <c r="J306" s="240"/>
      <c r="K306" s="241"/>
      <c r="L306" s="17"/>
      <c r="M306" s="14"/>
      <c r="N306" s="14"/>
      <c r="O306" s="31"/>
      <c r="P306" s="19"/>
      <c r="Q306" s="29"/>
      <c r="R306" s="240"/>
      <c r="S306" s="241"/>
      <c r="T306" s="17"/>
      <c r="U306" s="14"/>
      <c r="V306" s="14"/>
      <c r="W306" s="31"/>
    </row>
    <row r="307" spans="1:23" ht="21" customHeight="1">
      <c r="A307" s="29"/>
      <c r="B307" s="240"/>
      <c r="C307" s="241"/>
      <c r="D307" s="17"/>
      <c r="E307" s="14"/>
      <c r="F307" s="14"/>
      <c r="G307" s="31"/>
      <c r="H307" s="19"/>
      <c r="I307" s="29"/>
      <c r="J307" s="240"/>
      <c r="K307" s="241"/>
      <c r="L307" s="17"/>
      <c r="M307" s="14"/>
      <c r="N307" s="14"/>
      <c r="O307" s="31"/>
      <c r="P307" s="19"/>
      <c r="Q307" s="29"/>
      <c r="R307" s="240"/>
      <c r="S307" s="241"/>
      <c r="T307" s="17"/>
      <c r="U307" s="14"/>
      <c r="V307" s="14"/>
      <c r="W307" s="31"/>
    </row>
    <row r="308" spans="1:23" ht="21" customHeight="1">
      <c r="A308" s="29"/>
      <c r="B308" s="240"/>
      <c r="C308" s="241"/>
      <c r="D308" s="17"/>
      <c r="E308" s="14"/>
      <c r="F308" s="14"/>
      <c r="G308" s="31"/>
      <c r="H308" s="19"/>
      <c r="I308" s="29"/>
      <c r="J308" s="240"/>
      <c r="K308" s="241"/>
      <c r="L308" s="17"/>
      <c r="M308" s="14"/>
      <c r="N308" s="14"/>
      <c r="O308" s="31"/>
      <c r="P308" s="19"/>
      <c r="Q308" s="29"/>
      <c r="R308" s="240"/>
      <c r="S308" s="241"/>
      <c r="T308" s="17"/>
      <c r="U308" s="14"/>
      <c r="V308" s="14"/>
      <c r="W308" s="31"/>
    </row>
    <row r="309" spans="1:23" ht="21" customHeight="1">
      <c r="A309" s="29"/>
      <c r="B309" s="240"/>
      <c r="C309" s="241"/>
      <c r="D309" s="17"/>
      <c r="E309" s="14"/>
      <c r="F309" s="14"/>
      <c r="G309" s="31"/>
      <c r="H309" s="19"/>
      <c r="I309" s="29"/>
      <c r="J309" s="240"/>
      <c r="K309" s="241"/>
      <c r="L309" s="17"/>
      <c r="M309" s="14"/>
      <c r="N309" s="14"/>
      <c r="O309" s="31"/>
      <c r="P309" s="19"/>
      <c r="Q309" s="29"/>
      <c r="R309" s="240"/>
      <c r="S309" s="241"/>
      <c r="T309" s="17"/>
      <c r="U309" s="14"/>
      <c r="V309" s="14"/>
      <c r="W309" s="31"/>
    </row>
    <row r="310" spans="1:23" ht="21" customHeight="1">
      <c r="A310" s="29"/>
      <c r="B310" s="240"/>
      <c r="C310" s="241"/>
      <c r="D310" s="17"/>
      <c r="E310" s="14"/>
      <c r="F310" s="14"/>
      <c r="G310" s="31"/>
      <c r="H310" s="19"/>
      <c r="I310" s="29"/>
      <c r="J310" s="240"/>
      <c r="K310" s="241"/>
      <c r="L310" s="17"/>
      <c r="M310" s="14"/>
      <c r="N310" s="14"/>
      <c r="O310" s="31"/>
      <c r="P310" s="19"/>
      <c r="Q310" s="29"/>
      <c r="R310" s="240"/>
      <c r="S310" s="241"/>
      <c r="T310" s="17"/>
      <c r="U310" s="14"/>
      <c r="V310" s="14"/>
      <c r="W310" s="31"/>
    </row>
    <row r="311" spans="1:23" ht="21" customHeight="1">
      <c r="A311" s="29"/>
      <c r="B311" s="240"/>
      <c r="C311" s="241"/>
      <c r="D311" s="17"/>
      <c r="E311" s="14"/>
      <c r="F311" s="14"/>
      <c r="G311" s="31"/>
      <c r="H311" s="19"/>
      <c r="I311" s="29"/>
      <c r="J311" s="240"/>
      <c r="K311" s="241"/>
      <c r="L311" s="17"/>
      <c r="M311" s="14"/>
      <c r="N311" s="14"/>
      <c r="O311" s="31"/>
      <c r="P311" s="19"/>
      <c r="Q311" s="29"/>
      <c r="R311" s="240"/>
      <c r="S311" s="241"/>
      <c r="T311" s="17"/>
      <c r="U311" s="14"/>
      <c r="V311" s="14"/>
      <c r="W311" s="31"/>
    </row>
    <row r="312" spans="1:23" ht="21" customHeight="1">
      <c r="A312" s="29"/>
      <c r="B312" s="240"/>
      <c r="C312" s="241"/>
      <c r="D312" s="17"/>
      <c r="E312" s="14"/>
      <c r="F312" s="14"/>
      <c r="G312" s="31"/>
      <c r="H312" s="19"/>
      <c r="I312" s="29"/>
      <c r="J312" s="240"/>
      <c r="K312" s="241"/>
      <c r="L312" s="17"/>
      <c r="M312" s="14"/>
      <c r="N312" s="14"/>
      <c r="O312" s="31"/>
      <c r="P312" s="19"/>
      <c r="Q312" s="29"/>
      <c r="R312" s="240"/>
      <c r="S312" s="241"/>
      <c r="T312" s="17"/>
      <c r="U312" s="14"/>
      <c r="V312" s="14"/>
      <c r="W312" s="31"/>
    </row>
    <row r="313" spans="1:23" ht="21" customHeight="1">
      <c r="A313" s="29"/>
      <c r="B313" s="240"/>
      <c r="C313" s="241"/>
      <c r="D313" s="17"/>
      <c r="E313" s="14"/>
      <c r="F313" s="14"/>
      <c r="G313" s="31"/>
      <c r="H313" s="19"/>
      <c r="I313" s="29"/>
      <c r="J313" s="240"/>
      <c r="K313" s="241"/>
      <c r="L313" s="17"/>
      <c r="M313" s="14"/>
      <c r="N313" s="14"/>
      <c r="O313" s="31"/>
      <c r="P313" s="19"/>
      <c r="Q313" s="29"/>
      <c r="R313" s="240"/>
      <c r="S313" s="241"/>
      <c r="T313" s="17"/>
      <c r="U313" s="14"/>
      <c r="V313" s="14"/>
      <c r="W313" s="31"/>
    </row>
    <row r="314" spans="1:23" ht="21" customHeight="1">
      <c r="A314" s="29"/>
      <c r="B314" s="240"/>
      <c r="C314" s="241"/>
      <c r="D314" s="17"/>
      <c r="E314" s="14"/>
      <c r="F314" s="14"/>
      <c r="G314" s="31"/>
      <c r="H314" s="19"/>
      <c r="I314" s="29"/>
      <c r="J314" s="240"/>
      <c r="K314" s="241"/>
      <c r="L314" s="17"/>
      <c r="M314" s="14"/>
      <c r="N314" s="14"/>
      <c r="O314" s="31"/>
      <c r="P314" s="19"/>
      <c r="Q314" s="29"/>
      <c r="R314" s="240"/>
      <c r="S314" s="241"/>
      <c r="T314" s="17"/>
      <c r="U314" s="14"/>
      <c r="V314" s="14"/>
      <c r="W314" s="31"/>
    </row>
    <row r="315" spans="1:23" ht="21" customHeight="1">
      <c r="A315" s="29"/>
      <c r="B315" s="240"/>
      <c r="C315" s="241"/>
      <c r="D315" s="17"/>
      <c r="E315" s="14"/>
      <c r="F315" s="14"/>
      <c r="G315" s="31"/>
      <c r="H315" s="19"/>
      <c r="I315" s="29"/>
      <c r="J315" s="240"/>
      <c r="K315" s="241"/>
      <c r="L315" s="17"/>
      <c r="M315" s="14"/>
      <c r="N315" s="14"/>
      <c r="O315" s="31"/>
      <c r="P315" s="19"/>
      <c r="Q315" s="29"/>
      <c r="R315" s="240"/>
      <c r="S315" s="241"/>
      <c r="T315" s="17"/>
      <c r="U315" s="14"/>
      <c r="V315" s="14"/>
      <c r="W315" s="31"/>
    </row>
    <row r="316" spans="1:23" ht="21" customHeight="1">
      <c r="A316" s="29"/>
      <c r="B316" s="240"/>
      <c r="C316" s="241"/>
      <c r="D316" s="17"/>
      <c r="E316" s="14"/>
      <c r="F316" s="14"/>
      <c r="G316" s="31"/>
      <c r="H316" s="19"/>
      <c r="I316" s="29"/>
      <c r="J316" s="240"/>
      <c r="K316" s="241"/>
      <c r="L316" s="17"/>
      <c r="M316" s="14"/>
      <c r="N316" s="14"/>
      <c r="O316" s="31"/>
      <c r="P316" s="19"/>
      <c r="Q316" s="29"/>
      <c r="R316" s="240"/>
      <c r="S316" s="241"/>
      <c r="T316" s="17"/>
      <c r="U316" s="14"/>
      <c r="V316" s="14"/>
      <c r="W316" s="31"/>
    </row>
    <row r="317" spans="1:23" ht="21" customHeight="1">
      <c r="A317" s="29"/>
      <c r="B317" s="240"/>
      <c r="C317" s="241"/>
      <c r="D317" s="17"/>
      <c r="E317" s="14"/>
      <c r="F317" s="14"/>
      <c r="G317" s="31"/>
      <c r="H317" s="19"/>
      <c r="I317" s="29"/>
      <c r="J317" s="240"/>
      <c r="K317" s="241"/>
      <c r="L317" s="17"/>
      <c r="M317" s="14"/>
      <c r="N317" s="14"/>
      <c r="O317" s="31"/>
      <c r="P317" s="19"/>
      <c r="Q317" s="29"/>
      <c r="R317" s="240"/>
      <c r="S317" s="241"/>
      <c r="T317" s="17"/>
      <c r="U317" s="14"/>
      <c r="V317" s="14"/>
      <c r="W317" s="31"/>
    </row>
    <row r="318" spans="1:23" ht="21" customHeight="1" thickBot="1">
      <c r="A318" s="32"/>
      <c r="B318" s="238"/>
      <c r="C318" s="239"/>
      <c r="D318" s="33"/>
      <c r="E318" s="15"/>
      <c r="F318" s="15"/>
      <c r="G318" s="34"/>
      <c r="H318" s="19"/>
      <c r="I318" s="32"/>
      <c r="J318" s="238"/>
      <c r="K318" s="239"/>
      <c r="L318" s="33"/>
      <c r="M318" s="15"/>
      <c r="N318" s="15"/>
      <c r="O318" s="34"/>
      <c r="P318" s="19"/>
      <c r="Q318" s="32"/>
      <c r="R318" s="238"/>
      <c r="S318" s="239"/>
      <c r="T318" s="33"/>
      <c r="U318" s="15"/>
      <c r="V318" s="15"/>
      <c r="W318" s="34"/>
    </row>
    <row r="319" spans="1:23" ht="21" customHeight="1" thickBot="1">
      <c r="A319" s="35"/>
      <c r="B319" s="35"/>
      <c r="C319" s="35"/>
      <c r="D319" s="35"/>
      <c r="E319" s="35"/>
      <c r="F319" s="35"/>
      <c r="G319" s="35"/>
      <c r="H319" s="35"/>
      <c r="I319" s="35"/>
      <c r="J319" s="35"/>
      <c r="K319" s="35"/>
      <c r="L319" s="35"/>
      <c r="M319" s="35"/>
      <c r="N319" s="35"/>
      <c r="O319" s="35"/>
      <c r="P319" s="35"/>
      <c r="Q319" s="35"/>
      <c r="R319" s="35"/>
      <c r="S319" s="35"/>
      <c r="T319" s="35"/>
      <c r="U319" s="35"/>
      <c r="V319" s="35"/>
      <c r="W319" s="35"/>
    </row>
    <row r="320" spans="1:23" ht="12.75">
      <c r="A320" s="256"/>
      <c r="B320" s="257"/>
      <c r="C320" s="257"/>
      <c r="D320" s="257"/>
      <c r="E320" s="257"/>
      <c r="F320" s="257"/>
      <c r="G320" s="258"/>
      <c r="H320" s="16"/>
      <c r="I320" s="256"/>
      <c r="J320" s="257"/>
      <c r="K320" s="257"/>
      <c r="L320" s="257"/>
      <c r="M320" s="257"/>
      <c r="N320" s="257"/>
      <c r="O320" s="258"/>
      <c r="P320" s="16"/>
      <c r="Q320" s="256"/>
      <c r="R320" s="257"/>
      <c r="S320" s="257"/>
      <c r="T320" s="257"/>
      <c r="U320" s="257"/>
      <c r="V320" s="257"/>
      <c r="W320" s="258"/>
    </row>
    <row r="321" spans="1:23" ht="12.75">
      <c r="A321" s="259"/>
      <c r="B321" s="260"/>
      <c r="C321" s="260"/>
      <c r="D321" s="260"/>
      <c r="E321" s="260"/>
      <c r="F321" s="260"/>
      <c r="G321" s="261"/>
      <c r="H321" s="16"/>
      <c r="I321" s="259"/>
      <c r="J321" s="260"/>
      <c r="K321" s="260"/>
      <c r="L321" s="260"/>
      <c r="M321" s="260"/>
      <c r="N321" s="260"/>
      <c r="O321" s="261"/>
      <c r="P321" s="16"/>
      <c r="Q321" s="259"/>
      <c r="R321" s="260"/>
      <c r="S321" s="260"/>
      <c r="T321" s="260"/>
      <c r="U321" s="260"/>
      <c r="V321" s="260"/>
      <c r="W321" s="261"/>
    </row>
    <row r="322" spans="1:23" ht="21" customHeight="1">
      <c r="A322" s="4" t="s">
        <v>1</v>
      </c>
      <c r="B322" s="240"/>
      <c r="C322" s="250"/>
      <c r="D322" s="250"/>
      <c r="E322" s="250"/>
      <c r="F322" s="241"/>
      <c r="G322" s="18">
        <v>30</v>
      </c>
      <c r="H322" s="19"/>
      <c r="I322" s="4" t="s">
        <v>1</v>
      </c>
      <c r="J322" s="240"/>
      <c r="K322" s="250"/>
      <c r="L322" s="250"/>
      <c r="M322" s="250"/>
      <c r="N322" s="241"/>
      <c r="O322" s="18">
        <v>30</v>
      </c>
      <c r="P322" s="19"/>
      <c r="Q322" s="4" t="s">
        <v>1</v>
      </c>
      <c r="R322" s="240"/>
      <c r="S322" s="250"/>
      <c r="T322" s="250"/>
      <c r="U322" s="250"/>
      <c r="V322" s="241"/>
      <c r="W322" s="18">
        <v>30</v>
      </c>
    </row>
    <row r="323" spans="1:23" ht="21" customHeight="1">
      <c r="A323" s="248" t="s">
        <v>2</v>
      </c>
      <c r="B323" s="240"/>
      <c r="C323" s="250"/>
      <c r="D323" s="250"/>
      <c r="E323" s="250"/>
      <c r="F323" s="241"/>
      <c r="G323" s="18"/>
      <c r="H323" s="19"/>
      <c r="I323" s="248" t="s">
        <v>2</v>
      </c>
      <c r="J323" s="240"/>
      <c r="K323" s="250"/>
      <c r="L323" s="250"/>
      <c r="M323" s="250"/>
      <c r="N323" s="241"/>
      <c r="O323" s="18"/>
      <c r="P323" s="19"/>
      <c r="Q323" s="248" t="s">
        <v>2</v>
      </c>
      <c r="R323" s="240"/>
      <c r="S323" s="250"/>
      <c r="T323" s="250"/>
      <c r="U323" s="250"/>
      <c r="V323" s="241"/>
      <c r="W323" s="18"/>
    </row>
    <row r="324" spans="1:23" ht="21" customHeight="1">
      <c r="A324" s="249"/>
      <c r="B324" s="240"/>
      <c r="C324" s="250"/>
      <c r="D324" s="250"/>
      <c r="E324" s="250"/>
      <c r="F324" s="241"/>
      <c r="G324" s="18"/>
      <c r="H324" s="19"/>
      <c r="I324" s="249"/>
      <c r="J324" s="240"/>
      <c r="K324" s="250"/>
      <c r="L324" s="250"/>
      <c r="M324" s="250"/>
      <c r="N324" s="241"/>
      <c r="O324" s="18"/>
      <c r="P324" s="19"/>
      <c r="Q324" s="249"/>
      <c r="R324" s="240"/>
      <c r="S324" s="250"/>
      <c r="T324" s="250"/>
      <c r="U324" s="250"/>
      <c r="V324" s="241"/>
      <c r="W324" s="18"/>
    </row>
    <row r="325" spans="1:23" ht="21" customHeight="1">
      <c r="A325" s="20"/>
      <c r="B325" s="21"/>
      <c r="C325" s="22"/>
      <c r="D325" s="22"/>
      <c r="E325" s="253" t="s">
        <v>7</v>
      </c>
      <c r="F325" s="245" t="s">
        <v>6</v>
      </c>
      <c r="G325" s="242" t="s">
        <v>23</v>
      </c>
      <c r="H325" s="23"/>
      <c r="I325" s="20"/>
      <c r="J325" s="21"/>
      <c r="K325" s="22"/>
      <c r="L325" s="22"/>
      <c r="M325" s="253" t="s">
        <v>7</v>
      </c>
      <c r="N325" s="245" t="s">
        <v>6</v>
      </c>
      <c r="O325" s="242" t="s">
        <v>23</v>
      </c>
      <c r="P325" s="23"/>
      <c r="Q325" s="20"/>
      <c r="R325" s="21"/>
      <c r="S325" s="22"/>
      <c r="T325" s="22"/>
      <c r="U325" s="253" t="s">
        <v>7</v>
      </c>
      <c r="V325" s="245" t="s">
        <v>6</v>
      </c>
      <c r="W325" s="242" t="s">
        <v>23</v>
      </c>
    </row>
    <row r="326" spans="1:23" ht="21" customHeight="1">
      <c r="A326" s="24" t="s">
        <v>4</v>
      </c>
      <c r="B326" s="251" t="s">
        <v>3</v>
      </c>
      <c r="C326" s="252"/>
      <c r="D326" s="25" t="s">
        <v>22</v>
      </c>
      <c r="E326" s="254"/>
      <c r="F326" s="246"/>
      <c r="G326" s="243"/>
      <c r="H326" s="23"/>
      <c r="I326" s="24" t="s">
        <v>4</v>
      </c>
      <c r="J326" s="251" t="s">
        <v>3</v>
      </c>
      <c r="K326" s="252"/>
      <c r="L326" s="25" t="s">
        <v>22</v>
      </c>
      <c r="M326" s="254"/>
      <c r="N326" s="246"/>
      <c r="O326" s="243"/>
      <c r="P326" s="23"/>
      <c r="Q326" s="24" t="s">
        <v>4</v>
      </c>
      <c r="R326" s="251" t="s">
        <v>3</v>
      </c>
      <c r="S326" s="252"/>
      <c r="T326" s="25" t="s">
        <v>22</v>
      </c>
      <c r="U326" s="254"/>
      <c r="V326" s="246"/>
      <c r="W326" s="243"/>
    </row>
    <row r="327" spans="1:23" ht="21" customHeight="1">
      <c r="A327" s="26"/>
      <c r="B327" s="27"/>
      <c r="C327" s="28"/>
      <c r="D327" s="28"/>
      <c r="E327" s="255"/>
      <c r="F327" s="247"/>
      <c r="G327" s="244"/>
      <c r="H327" s="23"/>
      <c r="I327" s="26"/>
      <c r="J327" s="27"/>
      <c r="K327" s="28"/>
      <c r="L327" s="28"/>
      <c r="M327" s="255"/>
      <c r="N327" s="247"/>
      <c r="O327" s="244"/>
      <c r="P327" s="23"/>
      <c r="Q327" s="26"/>
      <c r="R327" s="27"/>
      <c r="S327" s="28"/>
      <c r="T327" s="28"/>
      <c r="U327" s="255"/>
      <c r="V327" s="247"/>
      <c r="W327" s="244"/>
    </row>
    <row r="328" spans="1:23" ht="21" customHeight="1">
      <c r="A328" s="29"/>
      <c r="B328" s="240"/>
      <c r="C328" s="241"/>
      <c r="D328" s="17"/>
      <c r="E328" s="14" t="s">
        <v>9</v>
      </c>
      <c r="F328" s="14"/>
      <c r="G328" s="30"/>
      <c r="H328" s="19"/>
      <c r="I328" s="29"/>
      <c r="J328" s="240"/>
      <c r="K328" s="241"/>
      <c r="L328" s="17"/>
      <c r="M328" s="14" t="s">
        <v>9</v>
      </c>
      <c r="N328" s="14"/>
      <c r="O328" s="30"/>
      <c r="P328" s="19"/>
      <c r="Q328" s="29"/>
      <c r="R328" s="240"/>
      <c r="S328" s="241"/>
      <c r="T328" s="17"/>
      <c r="U328" s="14" t="s">
        <v>9</v>
      </c>
      <c r="V328" s="14"/>
      <c r="W328" s="30"/>
    </row>
    <row r="329" spans="1:23" ht="21" customHeight="1">
      <c r="A329" s="29"/>
      <c r="B329" s="240"/>
      <c r="C329" s="241"/>
      <c r="D329" s="17"/>
      <c r="E329" s="14"/>
      <c r="F329" s="14"/>
      <c r="G329" s="31"/>
      <c r="H329" s="19"/>
      <c r="I329" s="29"/>
      <c r="J329" s="240"/>
      <c r="K329" s="241"/>
      <c r="L329" s="17"/>
      <c r="M329" s="14"/>
      <c r="N329" s="14"/>
      <c r="O329" s="31"/>
      <c r="P329" s="19"/>
      <c r="Q329" s="29"/>
      <c r="R329" s="240"/>
      <c r="S329" s="241"/>
      <c r="T329" s="17"/>
      <c r="U329" s="14"/>
      <c r="V329" s="14"/>
      <c r="W329" s="31"/>
    </row>
    <row r="330" spans="1:23" ht="21" customHeight="1">
      <c r="A330" s="29"/>
      <c r="B330" s="240"/>
      <c r="C330" s="241"/>
      <c r="D330" s="17"/>
      <c r="E330" s="14"/>
      <c r="F330" s="14"/>
      <c r="G330" s="31"/>
      <c r="H330" s="19"/>
      <c r="I330" s="29"/>
      <c r="J330" s="240"/>
      <c r="K330" s="241"/>
      <c r="L330" s="17"/>
      <c r="M330" s="14"/>
      <c r="N330" s="14"/>
      <c r="O330" s="31"/>
      <c r="P330" s="19"/>
      <c r="Q330" s="29"/>
      <c r="R330" s="240"/>
      <c r="S330" s="241"/>
      <c r="T330" s="17"/>
      <c r="U330" s="14"/>
      <c r="V330" s="14"/>
      <c r="W330" s="31"/>
    </row>
    <row r="331" spans="1:23" ht="21" customHeight="1">
      <c r="A331" s="29"/>
      <c r="B331" s="240"/>
      <c r="C331" s="241"/>
      <c r="D331" s="17"/>
      <c r="E331" s="14"/>
      <c r="F331" s="14"/>
      <c r="G331" s="31"/>
      <c r="H331" s="19"/>
      <c r="I331" s="29"/>
      <c r="J331" s="240"/>
      <c r="K331" s="241"/>
      <c r="L331" s="17"/>
      <c r="M331" s="14"/>
      <c r="N331" s="14"/>
      <c r="O331" s="31"/>
      <c r="P331" s="19"/>
      <c r="Q331" s="29"/>
      <c r="R331" s="240"/>
      <c r="S331" s="241"/>
      <c r="T331" s="17"/>
      <c r="U331" s="14"/>
      <c r="V331" s="14"/>
      <c r="W331" s="31"/>
    </row>
    <row r="332" spans="1:23" ht="21" customHeight="1">
      <c r="A332" s="29"/>
      <c r="B332" s="240"/>
      <c r="C332" s="241"/>
      <c r="D332" s="17"/>
      <c r="E332" s="14"/>
      <c r="F332" s="14"/>
      <c r="G332" s="31"/>
      <c r="H332" s="19"/>
      <c r="I332" s="29"/>
      <c r="J332" s="240"/>
      <c r="K332" s="241"/>
      <c r="L332" s="17"/>
      <c r="M332" s="14"/>
      <c r="N332" s="14"/>
      <c r="O332" s="31"/>
      <c r="P332" s="19"/>
      <c r="Q332" s="29"/>
      <c r="R332" s="240"/>
      <c r="S332" s="241"/>
      <c r="T332" s="17"/>
      <c r="U332" s="14"/>
      <c r="V332" s="14"/>
      <c r="W332" s="31"/>
    </row>
    <row r="333" spans="1:23" ht="21" customHeight="1">
      <c r="A333" s="29"/>
      <c r="B333" s="240"/>
      <c r="C333" s="241"/>
      <c r="D333" s="17"/>
      <c r="E333" s="14"/>
      <c r="F333" s="14"/>
      <c r="G333" s="31"/>
      <c r="H333" s="19"/>
      <c r="I333" s="29"/>
      <c r="J333" s="240"/>
      <c r="K333" s="241"/>
      <c r="L333" s="17"/>
      <c r="M333" s="14"/>
      <c r="N333" s="14"/>
      <c r="O333" s="31"/>
      <c r="P333" s="19"/>
      <c r="Q333" s="29"/>
      <c r="R333" s="240"/>
      <c r="S333" s="241"/>
      <c r="T333" s="17"/>
      <c r="U333" s="14"/>
      <c r="V333" s="14"/>
      <c r="W333" s="31"/>
    </row>
    <row r="334" spans="1:23" ht="21" customHeight="1">
      <c r="A334" s="29"/>
      <c r="B334" s="240"/>
      <c r="C334" s="241"/>
      <c r="D334" s="17"/>
      <c r="E334" s="14"/>
      <c r="F334" s="14"/>
      <c r="G334" s="31"/>
      <c r="H334" s="19"/>
      <c r="I334" s="29"/>
      <c r="J334" s="240"/>
      <c r="K334" s="241"/>
      <c r="L334" s="17"/>
      <c r="M334" s="14"/>
      <c r="N334" s="14"/>
      <c r="O334" s="31"/>
      <c r="P334" s="19"/>
      <c r="Q334" s="29"/>
      <c r="R334" s="240"/>
      <c r="S334" s="241"/>
      <c r="T334" s="17"/>
      <c r="U334" s="14"/>
      <c r="V334" s="14"/>
      <c r="W334" s="31"/>
    </row>
    <row r="335" spans="1:23" ht="21" customHeight="1">
      <c r="A335" s="29"/>
      <c r="B335" s="240"/>
      <c r="C335" s="241"/>
      <c r="D335" s="17"/>
      <c r="E335" s="14"/>
      <c r="F335" s="14"/>
      <c r="G335" s="31"/>
      <c r="H335" s="19"/>
      <c r="I335" s="29"/>
      <c r="J335" s="240"/>
      <c r="K335" s="241"/>
      <c r="L335" s="17"/>
      <c r="M335" s="14"/>
      <c r="N335" s="14"/>
      <c r="O335" s="31"/>
      <c r="P335" s="19"/>
      <c r="Q335" s="29"/>
      <c r="R335" s="240"/>
      <c r="S335" s="241"/>
      <c r="T335" s="17"/>
      <c r="U335" s="14"/>
      <c r="V335" s="14"/>
      <c r="W335" s="31"/>
    </row>
    <row r="336" spans="1:23" ht="21" customHeight="1">
      <c r="A336" s="29"/>
      <c r="B336" s="240"/>
      <c r="C336" s="241"/>
      <c r="D336" s="17"/>
      <c r="E336" s="14"/>
      <c r="F336" s="14"/>
      <c r="G336" s="31"/>
      <c r="H336" s="19"/>
      <c r="I336" s="29"/>
      <c r="J336" s="240"/>
      <c r="K336" s="241"/>
      <c r="L336" s="17"/>
      <c r="M336" s="14"/>
      <c r="N336" s="14"/>
      <c r="O336" s="31"/>
      <c r="P336" s="19"/>
      <c r="Q336" s="29"/>
      <c r="R336" s="240"/>
      <c r="S336" s="241"/>
      <c r="T336" s="17"/>
      <c r="U336" s="14"/>
      <c r="V336" s="14"/>
      <c r="W336" s="31"/>
    </row>
    <row r="337" spans="1:23" ht="21" customHeight="1">
      <c r="A337" s="29"/>
      <c r="B337" s="240"/>
      <c r="C337" s="241"/>
      <c r="D337" s="17"/>
      <c r="E337" s="14"/>
      <c r="F337" s="14"/>
      <c r="G337" s="31"/>
      <c r="H337" s="19"/>
      <c r="I337" s="29"/>
      <c r="J337" s="240"/>
      <c r="K337" s="241"/>
      <c r="L337" s="17"/>
      <c r="M337" s="14"/>
      <c r="N337" s="14"/>
      <c r="O337" s="31"/>
      <c r="P337" s="19"/>
      <c r="Q337" s="29"/>
      <c r="R337" s="240"/>
      <c r="S337" s="241"/>
      <c r="T337" s="17"/>
      <c r="U337" s="14"/>
      <c r="V337" s="14"/>
      <c r="W337" s="31"/>
    </row>
    <row r="338" spans="1:23" ht="21" customHeight="1">
      <c r="A338" s="29"/>
      <c r="B338" s="240"/>
      <c r="C338" s="241"/>
      <c r="D338" s="17"/>
      <c r="E338" s="14"/>
      <c r="F338" s="14"/>
      <c r="G338" s="31"/>
      <c r="H338" s="19"/>
      <c r="I338" s="29"/>
      <c r="J338" s="240"/>
      <c r="K338" s="241"/>
      <c r="L338" s="17"/>
      <c r="M338" s="14"/>
      <c r="N338" s="14"/>
      <c r="O338" s="31"/>
      <c r="P338" s="19"/>
      <c r="Q338" s="29"/>
      <c r="R338" s="240"/>
      <c r="S338" s="241"/>
      <c r="T338" s="17"/>
      <c r="U338" s="14"/>
      <c r="V338" s="14"/>
      <c r="W338" s="31"/>
    </row>
    <row r="339" spans="1:23" ht="21" customHeight="1">
      <c r="A339" s="29"/>
      <c r="B339" s="240"/>
      <c r="C339" s="241"/>
      <c r="D339" s="17"/>
      <c r="E339" s="14"/>
      <c r="F339" s="14"/>
      <c r="G339" s="31"/>
      <c r="H339" s="19"/>
      <c r="I339" s="29"/>
      <c r="J339" s="240"/>
      <c r="K339" s="241"/>
      <c r="L339" s="17"/>
      <c r="M339" s="14"/>
      <c r="N339" s="14"/>
      <c r="O339" s="31"/>
      <c r="P339" s="19"/>
      <c r="Q339" s="29"/>
      <c r="R339" s="240"/>
      <c r="S339" s="241"/>
      <c r="T339" s="17"/>
      <c r="U339" s="14"/>
      <c r="V339" s="14"/>
      <c r="W339" s="31"/>
    </row>
    <row r="340" spans="1:23" ht="21" customHeight="1">
      <c r="A340" s="29"/>
      <c r="B340" s="240"/>
      <c r="C340" s="241"/>
      <c r="D340" s="17"/>
      <c r="E340" s="14"/>
      <c r="F340" s="14"/>
      <c r="G340" s="31"/>
      <c r="H340" s="19"/>
      <c r="I340" s="29"/>
      <c r="J340" s="240"/>
      <c r="K340" s="241"/>
      <c r="L340" s="17"/>
      <c r="M340" s="14"/>
      <c r="N340" s="14"/>
      <c r="O340" s="31"/>
      <c r="P340" s="19"/>
      <c r="Q340" s="29"/>
      <c r="R340" s="240"/>
      <c r="S340" s="241"/>
      <c r="T340" s="17"/>
      <c r="U340" s="14"/>
      <c r="V340" s="14"/>
      <c r="W340" s="31"/>
    </row>
    <row r="341" spans="1:23" ht="21" customHeight="1">
      <c r="A341" s="29"/>
      <c r="B341" s="240"/>
      <c r="C341" s="241"/>
      <c r="D341" s="17"/>
      <c r="E341" s="14"/>
      <c r="F341" s="14"/>
      <c r="G341" s="31"/>
      <c r="H341" s="19"/>
      <c r="I341" s="29"/>
      <c r="J341" s="240"/>
      <c r="K341" s="241"/>
      <c r="L341" s="17"/>
      <c r="M341" s="14"/>
      <c r="N341" s="14"/>
      <c r="O341" s="31"/>
      <c r="P341" s="19"/>
      <c r="Q341" s="29"/>
      <c r="R341" s="240"/>
      <c r="S341" s="241"/>
      <c r="T341" s="17"/>
      <c r="U341" s="14"/>
      <c r="V341" s="14"/>
      <c r="W341" s="31"/>
    </row>
    <row r="342" spans="1:23" ht="21" customHeight="1">
      <c r="A342" s="29"/>
      <c r="B342" s="240"/>
      <c r="C342" s="241"/>
      <c r="D342" s="17"/>
      <c r="E342" s="14"/>
      <c r="F342" s="14"/>
      <c r="G342" s="31"/>
      <c r="H342" s="19"/>
      <c r="I342" s="29"/>
      <c r="J342" s="240"/>
      <c r="K342" s="241"/>
      <c r="L342" s="17"/>
      <c r="M342" s="14"/>
      <c r="N342" s="14"/>
      <c r="O342" s="31"/>
      <c r="P342" s="19"/>
      <c r="Q342" s="29"/>
      <c r="R342" s="240"/>
      <c r="S342" s="241"/>
      <c r="T342" s="17"/>
      <c r="U342" s="14"/>
      <c r="V342" s="14"/>
      <c r="W342" s="31"/>
    </row>
    <row r="343" spans="1:23" ht="21" customHeight="1">
      <c r="A343" s="29"/>
      <c r="B343" s="240"/>
      <c r="C343" s="241"/>
      <c r="D343" s="17"/>
      <c r="E343" s="14"/>
      <c r="F343" s="14"/>
      <c r="G343" s="31"/>
      <c r="H343" s="19"/>
      <c r="I343" s="29"/>
      <c r="J343" s="240"/>
      <c r="K343" s="241"/>
      <c r="L343" s="17"/>
      <c r="M343" s="14"/>
      <c r="N343" s="14"/>
      <c r="O343" s="31"/>
      <c r="P343" s="19"/>
      <c r="Q343" s="29"/>
      <c r="R343" s="240"/>
      <c r="S343" s="241"/>
      <c r="T343" s="17"/>
      <c r="U343" s="14"/>
      <c r="V343" s="14"/>
      <c r="W343" s="31"/>
    </row>
    <row r="344" spans="1:23" ht="21" customHeight="1">
      <c r="A344" s="29"/>
      <c r="B344" s="240"/>
      <c r="C344" s="241"/>
      <c r="D344" s="17"/>
      <c r="E344" s="14"/>
      <c r="F344" s="14"/>
      <c r="G344" s="31"/>
      <c r="H344" s="19"/>
      <c r="I344" s="29"/>
      <c r="J344" s="240"/>
      <c r="K344" s="241"/>
      <c r="L344" s="17"/>
      <c r="M344" s="14"/>
      <c r="N344" s="14"/>
      <c r="O344" s="31"/>
      <c r="P344" s="19"/>
      <c r="Q344" s="29"/>
      <c r="R344" s="240"/>
      <c r="S344" s="241"/>
      <c r="T344" s="17"/>
      <c r="U344" s="14"/>
      <c r="V344" s="14"/>
      <c r="W344" s="31"/>
    </row>
    <row r="345" spans="1:23" ht="21" customHeight="1">
      <c r="A345" s="29"/>
      <c r="B345" s="240"/>
      <c r="C345" s="241"/>
      <c r="D345" s="17"/>
      <c r="E345" s="14"/>
      <c r="F345" s="14"/>
      <c r="G345" s="31"/>
      <c r="H345" s="19"/>
      <c r="I345" s="29"/>
      <c r="J345" s="240"/>
      <c r="K345" s="241"/>
      <c r="L345" s="17"/>
      <c r="M345" s="14"/>
      <c r="N345" s="14"/>
      <c r="O345" s="31"/>
      <c r="P345" s="19"/>
      <c r="Q345" s="29"/>
      <c r="R345" s="240"/>
      <c r="S345" s="241"/>
      <c r="T345" s="17"/>
      <c r="U345" s="14"/>
      <c r="V345" s="14"/>
      <c r="W345" s="31"/>
    </row>
    <row r="346" spans="1:23" ht="21" customHeight="1">
      <c r="A346" s="29"/>
      <c r="B346" s="240"/>
      <c r="C346" s="241"/>
      <c r="D346" s="17"/>
      <c r="E346" s="14"/>
      <c r="F346" s="14"/>
      <c r="G346" s="31"/>
      <c r="H346" s="19"/>
      <c r="I346" s="29"/>
      <c r="J346" s="240"/>
      <c r="K346" s="241"/>
      <c r="L346" s="17"/>
      <c r="M346" s="14"/>
      <c r="N346" s="14"/>
      <c r="O346" s="31"/>
      <c r="P346" s="19"/>
      <c r="Q346" s="29"/>
      <c r="R346" s="240"/>
      <c r="S346" s="241"/>
      <c r="T346" s="17"/>
      <c r="U346" s="14"/>
      <c r="V346" s="14"/>
      <c r="W346" s="31"/>
    </row>
    <row r="347" spans="1:23" ht="21" customHeight="1" thickBot="1">
      <c r="A347" s="32"/>
      <c r="B347" s="238"/>
      <c r="C347" s="239"/>
      <c r="D347" s="33"/>
      <c r="E347" s="15"/>
      <c r="F347" s="15"/>
      <c r="G347" s="34"/>
      <c r="H347" s="19"/>
      <c r="I347" s="32"/>
      <c r="J347" s="238"/>
      <c r="K347" s="239"/>
      <c r="L347" s="33"/>
      <c r="M347" s="15"/>
      <c r="N347" s="15"/>
      <c r="O347" s="34"/>
      <c r="P347" s="19"/>
      <c r="Q347" s="32"/>
      <c r="R347" s="238"/>
      <c r="S347" s="239"/>
      <c r="T347" s="33"/>
      <c r="U347" s="15"/>
      <c r="V347" s="15"/>
      <c r="W347" s="34"/>
    </row>
    <row r="348" spans="1:23" ht="21" customHeight="1" thickBot="1">
      <c r="A348" s="35"/>
      <c r="B348" s="35"/>
      <c r="C348" s="35"/>
      <c r="D348" s="35"/>
      <c r="E348" s="35"/>
      <c r="F348" s="35"/>
      <c r="G348" s="35"/>
      <c r="H348" s="35"/>
      <c r="I348" s="35"/>
      <c r="J348" s="35"/>
      <c r="K348" s="35"/>
      <c r="L348" s="35"/>
      <c r="M348" s="35"/>
      <c r="N348" s="35"/>
      <c r="O348" s="35"/>
      <c r="P348" s="35"/>
      <c r="Q348" s="35"/>
      <c r="R348" s="35"/>
      <c r="S348" s="35"/>
      <c r="T348" s="35"/>
      <c r="U348" s="35"/>
      <c r="V348" s="35"/>
      <c r="W348" s="35"/>
    </row>
    <row r="349" spans="1:23" ht="12.75">
      <c r="A349" s="256"/>
      <c r="B349" s="257"/>
      <c r="C349" s="257"/>
      <c r="D349" s="257"/>
      <c r="E349" s="257"/>
      <c r="F349" s="257"/>
      <c r="G349" s="258"/>
      <c r="H349" s="16"/>
      <c r="I349" s="256"/>
      <c r="J349" s="257"/>
      <c r="K349" s="257"/>
      <c r="L349" s="257"/>
      <c r="M349" s="257"/>
      <c r="N349" s="257"/>
      <c r="O349" s="258"/>
      <c r="P349" s="16"/>
      <c r="Q349" s="256"/>
      <c r="R349" s="257"/>
      <c r="S349" s="257"/>
      <c r="T349" s="257"/>
      <c r="U349" s="257"/>
      <c r="V349" s="257"/>
      <c r="W349" s="258"/>
    </row>
    <row r="350" spans="1:23" ht="12.75">
      <c r="A350" s="259"/>
      <c r="B350" s="260"/>
      <c r="C350" s="260"/>
      <c r="D350" s="260"/>
      <c r="E350" s="260"/>
      <c r="F350" s="260"/>
      <c r="G350" s="261"/>
      <c r="H350" s="16"/>
      <c r="I350" s="259"/>
      <c r="J350" s="260"/>
      <c r="K350" s="260"/>
      <c r="L350" s="260"/>
      <c r="M350" s="260"/>
      <c r="N350" s="260"/>
      <c r="O350" s="261"/>
      <c r="P350" s="16"/>
      <c r="Q350" s="259"/>
      <c r="R350" s="260"/>
      <c r="S350" s="260"/>
      <c r="T350" s="260"/>
      <c r="U350" s="260"/>
      <c r="V350" s="260"/>
      <c r="W350" s="261"/>
    </row>
    <row r="351" spans="1:23" ht="21" customHeight="1">
      <c r="A351" s="4" t="s">
        <v>1</v>
      </c>
      <c r="B351" s="240"/>
      <c r="C351" s="250"/>
      <c r="D351" s="250"/>
      <c r="E351" s="250"/>
      <c r="F351" s="241"/>
      <c r="G351" s="18">
        <v>30</v>
      </c>
      <c r="H351" s="19"/>
      <c r="I351" s="4" t="s">
        <v>1</v>
      </c>
      <c r="J351" s="240"/>
      <c r="K351" s="250"/>
      <c r="L351" s="250"/>
      <c r="M351" s="250"/>
      <c r="N351" s="241"/>
      <c r="O351" s="18">
        <v>30</v>
      </c>
      <c r="P351" s="19"/>
      <c r="Q351" s="4" t="s">
        <v>1</v>
      </c>
      <c r="R351" s="240"/>
      <c r="S351" s="250"/>
      <c r="T351" s="250"/>
      <c r="U351" s="250"/>
      <c r="V351" s="241"/>
      <c r="W351" s="18">
        <v>30</v>
      </c>
    </row>
    <row r="352" spans="1:23" ht="21" customHeight="1">
      <c r="A352" s="248" t="s">
        <v>2</v>
      </c>
      <c r="B352" s="240"/>
      <c r="C352" s="250"/>
      <c r="D352" s="250"/>
      <c r="E352" s="250"/>
      <c r="F352" s="241"/>
      <c r="G352" s="18"/>
      <c r="H352" s="19"/>
      <c r="I352" s="248" t="s">
        <v>2</v>
      </c>
      <c r="J352" s="240"/>
      <c r="K352" s="250"/>
      <c r="L352" s="250"/>
      <c r="M352" s="250"/>
      <c r="N352" s="241"/>
      <c r="O352" s="18"/>
      <c r="P352" s="19"/>
      <c r="Q352" s="248" t="s">
        <v>2</v>
      </c>
      <c r="R352" s="240"/>
      <c r="S352" s="250"/>
      <c r="T352" s="250"/>
      <c r="U352" s="250"/>
      <c r="V352" s="241"/>
      <c r="W352" s="18"/>
    </row>
    <row r="353" spans="1:23" ht="21" customHeight="1">
      <c r="A353" s="249"/>
      <c r="B353" s="240"/>
      <c r="C353" s="250"/>
      <c r="D353" s="250"/>
      <c r="E353" s="250"/>
      <c r="F353" s="241"/>
      <c r="G353" s="18"/>
      <c r="H353" s="19"/>
      <c r="I353" s="249"/>
      <c r="J353" s="240"/>
      <c r="K353" s="250"/>
      <c r="L353" s="250"/>
      <c r="M353" s="250"/>
      <c r="N353" s="241"/>
      <c r="O353" s="18"/>
      <c r="P353" s="19"/>
      <c r="Q353" s="249"/>
      <c r="R353" s="240"/>
      <c r="S353" s="250"/>
      <c r="T353" s="250"/>
      <c r="U353" s="250"/>
      <c r="V353" s="241"/>
      <c r="W353" s="18"/>
    </row>
    <row r="354" spans="1:23" ht="21" customHeight="1">
      <c r="A354" s="20"/>
      <c r="B354" s="21"/>
      <c r="C354" s="22"/>
      <c r="D354" s="22"/>
      <c r="E354" s="253" t="s">
        <v>7</v>
      </c>
      <c r="F354" s="245" t="s">
        <v>6</v>
      </c>
      <c r="G354" s="242" t="s">
        <v>23</v>
      </c>
      <c r="H354" s="23"/>
      <c r="I354" s="20"/>
      <c r="J354" s="21"/>
      <c r="K354" s="22"/>
      <c r="L354" s="22"/>
      <c r="M354" s="253" t="s">
        <v>7</v>
      </c>
      <c r="N354" s="245" t="s">
        <v>6</v>
      </c>
      <c r="O354" s="242" t="s">
        <v>23</v>
      </c>
      <c r="P354" s="23"/>
      <c r="Q354" s="20"/>
      <c r="R354" s="21"/>
      <c r="S354" s="22"/>
      <c r="T354" s="22"/>
      <c r="U354" s="253" t="s">
        <v>7</v>
      </c>
      <c r="V354" s="245" t="s">
        <v>6</v>
      </c>
      <c r="W354" s="242" t="s">
        <v>23</v>
      </c>
    </row>
    <row r="355" spans="1:23" ht="21" customHeight="1">
      <c r="A355" s="24" t="s">
        <v>4</v>
      </c>
      <c r="B355" s="251" t="s">
        <v>3</v>
      </c>
      <c r="C355" s="252"/>
      <c r="D355" s="25" t="s">
        <v>22</v>
      </c>
      <c r="E355" s="254"/>
      <c r="F355" s="246"/>
      <c r="G355" s="243"/>
      <c r="H355" s="23"/>
      <c r="I355" s="24" t="s">
        <v>4</v>
      </c>
      <c r="J355" s="251" t="s">
        <v>3</v>
      </c>
      <c r="K355" s="252"/>
      <c r="L355" s="25" t="s">
        <v>22</v>
      </c>
      <c r="M355" s="254"/>
      <c r="N355" s="246"/>
      <c r="O355" s="243"/>
      <c r="P355" s="23"/>
      <c r="Q355" s="24" t="s">
        <v>4</v>
      </c>
      <c r="R355" s="251" t="s">
        <v>3</v>
      </c>
      <c r="S355" s="252"/>
      <c r="T355" s="25" t="s">
        <v>22</v>
      </c>
      <c r="U355" s="254"/>
      <c r="V355" s="246"/>
      <c r="W355" s="243"/>
    </row>
    <row r="356" spans="1:23" ht="21" customHeight="1">
      <c r="A356" s="26"/>
      <c r="B356" s="27"/>
      <c r="C356" s="28"/>
      <c r="D356" s="28"/>
      <c r="E356" s="255"/>
      <c r="F356" s="247"/>
      <c r="G356" s="244"/>
      <c r="H356" s="23"/>
      <c r="I356" s="26"/>
      <c r="J356" s="27"/>
      <c r="K356" s="28"/>
      <c r="L356" s="28"/>
      <c r="M356" s="255"/>
      <c r="N356" s="247"/>
      <c r="O356" s="244"/>
      <c r="P356" s="23"/>
      <c r="Q356" s="26"/>
      <c r="R356" s="27"/>
      <c r="S356" s="28"/>
      <c r="T356" s="28"/>
      <c r="U356" s="255"/>
      <c r="V356" s="247"/>
      <c r="W356" s="244"/>
    </row>
    <row r="357" spans="1:23" ht="21" customHeight="1">
      <c r="A357" s="29"/>
      <c r="B357" s="240"/>
      <c r="C357" s="241"/>
      <c r="D357" s="17"/>
      <c r="E357" s="14" t="s">
        <v>9</v>
      </c>
      <c r="F357" s="14"/>
      <c r="G357" s="30"/>
      <c r="H357" s="19"/>
      <c r="I357" s="29"/>
      <c r="J357" s="240"/>
      <c r="K357" s="241"/>
      <c r="L357" s="17"/>
      <c r="M357" s="14" t="s">
        <v>9</v>
      </c>
      <c r="N357" s="14"/>
      <c r="O357" s="30"/>
      <c r="P357" s="19"/>
      <c r="Q357" s="29"/>
      <c r="R357" s="240"/>
      <c r="S357" s="241"/>
      <c r="T357" s="17"/>
      <c r="U357" s="14" t="s">
        <v>9</v>
      </c>
      <c r="V357" s="14"/>
      <c r="W357" s="30"/>
    </row>
    <row r="358" spans="1:23" ht="21" customHeight="1">
      <c r="A358" s="29"/>
      <c r="B358" s="240"/>
      <c r="C358" s="241"/>
      <c r="D358" s="17"/>
      <c r="E358" s="14"/>
      <c r="F358" s="14"/>
      <c r="G358" s="31"/>
      <c r="H358" s="19"/>
      <c r="I358" s="29"/>
      <c r="J358" s="240"/>
      <c r="K358" s="241"/>
      <c r="L358" s="17"/>
      <c r="M358" s="14"/>
      <c r="N358" s="14"/>
      <c r="O358" s="31"/>
      <c r="P358" s="19"/>
      <c r="Q358" s="29"/>
      <c r="R358" s="240"/>
      <c r="S358" s="241"/>
      <c r="T358" s="17"/>
      <c r="U358" s="14"/>
      <c r="V358" s="14"/>
      <c r="W358" s="31"/>
    </row>
    <row r="359" spans="1:23" ht="21" customHeight="1">
      <c r="A359" s="29"/>
      <c r="B359" s="240"/>
      <c r="C359" s="241"/>
      <c r="D359" s="17"/>
      <c r="E359" s="14"/>
      <c r="F359" s="14"/>
      <c r="G359" s="31"/>
      <c r="H359" s="19"/>
      <c r="I359" s="29"/>
      <c r="J359" s="240"/>
      <c r="K359" s="241"/>
      <c r="L359" s="17"/>
      <c r="M359" s="14"/>
      <c r="N359" s="14"/>
      <c r="O359" s="31"/>
      <c r="P359" s="19"/>
      <c r="Q359" s="29"/>
      <c r="R359" s="240"/>
      <c r="S359" s="241"/>
      <c r="T359" s="17"/>
      <c r="U359" s="14"/>
      <c r="V359" s="14"/>
      <c r="W359" s="31"/>
    </row>
    <row r="360" spans="1:23" ht="21" customHeight="1">
      <c r="A360" s="29"/>
      <c r="B360" s="240"/>
      <c r="C360" s="241"/>
      <c r="D360" s="17"/>
      <c r="E360" s="14"/>
      <c r="F360" s="14"/>
      <c r="G360" s="31"/>
      <c r="H360" s="19"/>
      <c r="I360" s="29"/>
      <c r="J360" s="240"/>
      <c r="K360" s="241"/>
      <c r="L360" s="17"/>
      <c r="M360" s="14"/>
      <c r="N360" s="14"/>
      <c r="O360" s="31"/>
      <c r="P360" s="19"/>
      <c r="Q360" s="29"/>
      <c r="R360" s="240"/>
      <c r="S360" s="241"/>
      <c r="T360" s="17"/>
      <c r="U360" s="14"/>
      <c r="V360" s="14"/>
      <c r="W360" s="31"/>
    </row>
    <row r="361" spans="1:23" ht="21" customHeight="1">
      <c r="A361" s="29"/>
      <c r="B361" s="240"/>
      <c r="C361" s="241"/>
      <c r="D361" s="17"/>
      <c r="E361" s="14"/>
      <c r="F361" s="14"/>
      <c r="G361" s="31"/>
      <c r="H361" s="19"/>
      <c r="I361" s="29"/>
      <c r="J361" s="240"/>
      <c r="K361" s="241"/>
      <c r="L361" s="17"/>
      <c r="M361" s="14"/>
      <c r="N361" s="14"/>
      <c r="O361" s="31"/>
      <c r="P361" s="19"/>
      <c r="Q361" s="29"/>
      <c r="R361" s="240"/>
      <c r="S361" s="241"/>
      <c r="T361" s="17"/>
      <c r="U361" s="14"/>
      <c r="V361" s="14"/>
      <c r="W361" s="31"/>
    </row>
    <row r="362" spans="1:23" ht="21" customHeight="1">
      <c r="A362" s="29"/>
      <c r="B362" s="240"/>
      <c r="C362" s="241"/>
      <c r="D362" s="17"/>
      <c r="E362" s="14"/>
      <c r="F362" s="14"/>
      <c r="G362" s="31"/>
      <c r="H362" s="19"/>
      <c r="I362" s="29"/>
      <c r="J362" s="240"/>
      <c r="K362" s="241"/>
      <c r="L362" s="17"/>
      <c r="M362" s="14"/>
      <c r="N362" s="14"/>
      <c r="O362" s="31"/>
      <c r="P362" s="19"/>
      <c r="Q362" s="29"/>
      <c r="R362" s="240"/>
      <c r="S362" s="241"/>
      <c r="T362" s="17"/>
      <c r="U362" s="14"/>
      <c r="V362" s="14"/>
      <c r="W362" s="31"/>
    </row>
    <row r="363" spans="1:23" ht="21" customHeight="1">
      <c r="A363" s="29"/>
      <c r="B363" s="240"/>
      <c r="C363" s="241"/>
      <c r="D363" s="17"/>
      <c r="E363" s="14"/>
      <c r="F363" s="14"/>
      <c r="G363" s="31"/>
      <c r="H363" s="19"/>
      <c r="I363" s="29"/>
      <c r="J363" s="240"/>
      <c r="K363" s="241"/>
      <c r="L363" s="17"/>
      <c r="M363" s="14"/>
      <c r="N363" s="14"/>
      <c r="O363" s="31"/>
      <c r="P363" s="19"/>
      <c r="Q363" s="29"/>
      <c r="R363" s="240"/>
      <c r="S363" s="241"/>
      <c r="T363" s="17"/>
      <c r="U363" s="14"/>
      <c r="V363" s="14"/>
      <c r="W363" s="31"/>
    </row>
    <row r="364" spans="1:23" ht="21" customHeight="1">
      <c r="A364" s="29"/>
      <c r="B364" s="240"/>
      <c r="C364" s="241"/>
      <c r="D364" s="17"/>
      <c r="E364" s="14"/>
      <c r="F364" s="14"/>
      <c r="G364" s="31"/>
      <c r="H364" s="19"/>
      <c r="I364" s="29"/>
      <c r="J364" s="240"/>
      <c r="K364" s="241"/>
      <c r="L364" s="17"/>
      <c r="M364" s="14"/>
      <c r="N364" s="14"/>
      <c r="O364" s="31"/>
      <c r="P364" s="19"/>
      <c r="Q364" s="29"/>
      <c r="R364" s="240"/>
      <c r="S364" s="241"/>
      <c r="T364" s="17"/>
      <c r="U364" s="14"/>
      <c r="V364" s="14"/>
      <c r="W364" s="31"/>
    </row>
    <row r="365" spans="1:23" ht="21" customHeight="1">
      <c r="A365" s="29"/>
      <c r="B365" s="240"/>
      <c r="C365" s="241"/>
      <c r="D365" s="17"/>
      <c r="E365" s="14"/>
      <c r="F365" s="14"/>
      <c r="G365" s="31"/>
      <c r="H365" s="19"/>
      <c r="I365" s="29"/>
      <c r="J365" s="240"/>
      <c r="K365" s="241"/>
      <c r="L365" s="17"/>
      <c r="M365" s="14"/>
      <c r="N365" s="14"/>
      <c r="O365" s="31"/>
      <c r="P365" s="19"/>
      <c r="Q365" s="29"/>
      <c r="R365" s="240"/>
      <c r="S365" s="241"/>
      <c r="T365" s="17"/>
      <c r="U365" s="14"/>
      <c r="V365" s="14"/>
      <c r="W365" s="31"/>
    </row>
    <row r="366" spans="1:23" ht="21" customHeight="1">
      <c r="A366" s="29"/>
      <c r="B366" s="240"/>
      <c r="C366" s="241"/>
      <c r="D366" s="17"/>
      <c r="E366" s="14"/>
      <c r="F366" s="14"/>
      <c r="G366" s="31"/>
      <c r="H366" s="19"/>
      <c r="I366" s="29"/>
      <c r="J366" s="240"/>
      <c r="K366" s="241"/>
      <c r="L366" s="17"/>
      <c r="M366" s="14"/>
      <c r="N366" s="14"/>
      <c r="O366" s="31"/>
      <c r="P366" s="19"/>
      <c r="Q366" s="29"/>
      <c r="R366" s="240"/>
      <c r="S366" s="241"/>
      <c r="T366" s="17"/>
      <c r="U366" s="14"/>
      <c r="V366" s="14"/>
      <c r="W366" s="31"/>
    </row>
    <row r="367" spans="1:23" ht="21" customHeight="1">
      <c r="A367" s="29"/>
      <c r="B367" s="240"/>
      <c r="C367" s="241"/>
      <c r="D367" s="17"/>
      <c r="E367" s="14"/>
      <c r="F367" s="14"/>
      <c r="G367" s="31"/>
      <c r="H367" s="19"/>
      <c r="I367" s="29"/>
      <c r="J367" s="240"/>
      <c r="K367" s="241"/>
      <c r="L367" s="17"/>
      <c r="M367" s="14"/>
      <c r="N367" s="14"/>
      <c r="O367" s="31"/>
      <c r="P367" s="19"/>
      <c r="Q367" s="29"/>
      <c r="R367" s="240"/>
      <c r="S367" s="241"/>
      <c r="T367" s="17"/>
      <c r="U367" s="14"/>
      <c r="V367" s="14"/>
      <c r="W367" s="31"/>
    </row>
    <row r="368" spans="1:23" ht="21" customHeight="1">
      <c r="A368" s="29"/>
      <c r="B368" s="240"/>
      <c r="C368" s="241"/>
      <c r="D368" s="17"/>
      <c r="E368" s="14"/>
      <c r="F368" s="14"/>
      <c r="G368" s="31"/>
      <c r="H368" s="19"/>
      <c r="I368" s="29"/>
      <c r="J368" s="240"/>
      <c r="K368" s="241"/>
      <c r="L368" s="17"/>
      <c r="M368" s="14"/>
      <c r="N368" s="14"/>
      <c r="O368" s="31"/>
      <c r="P368" s="19"/>
      <c r="Q368" s="29"/>
      <c r="R368" s="240"/>
      <c r="S368" s="241"/>
      <c r="T368" s="17"/>
      <c r="U368" s="14"/>
      <c r="V368" s="14"/>
      <c r="W368" s="31"/>
    </row>
    <row r="369" spans="1:23" ht="21" customHeight="1">
      <c r="A369" s="29"/>
      <c r="B369" s="240"/>
      <c r="C369" s="241"/>
      <c r="D369" s="17"/>
      <c r="E369" s="14"/>
      <c r="F369" s="14"/>
      <c r="G369" s="31"/>
      <c r="H369" s="19"/>
      <c r="I369" s="29"/>
      <c r="J369" s="240"/>
      <c r="K369" s="241"/>
      <c r="L369" s="17"/>
      <c r="M369" s="14"/>
      <c r="N369" s="14"/>
      <c r="O369" s="31"/>
      <c r="P369" s="19"/>
      <c r="Q369" s="29"/>
      <c r="R369" s="240"/>
      <c r="S369" s="241"/>
      <c r="T369" s="17"/>
      <c r="U369" s="14"/>
      <c r="V369" s="14"/>
      <c r="W369" s="31"/>
    </row>
    <row r="370" spans="1:23" ht="21" customHeight="1">
      <c r="A370" s="29"/>
      <c r="B370" s="240"/>
      <c r="C370" s="241"/>
      <c r="D370" s="17"/>
      <c r="E370" s="14"/>
      <c r="F370" s="14"/>
      <c r="G370" s="31"/>
      <c r="H370" s="19"/>
      <c r="I370" s="29"/>
      <c r="J370" s="240"/>
      <c r="K370" s="241"/>
      <c r="L370" s="17"/>
      <c r="M370" s="14"/>
      <c r="N370" s="14"/>
      <c r="O370" s="31"/>
      <c r="P370" s="19"/>
      <c r="Q370" s="29"/>
      <c r="R370" s="240"/>
      <c r="S370" s="241"/>
      <c r="T370" s="17"/>
      <c r="U370" s="14"/>
      <c r="V370" s="14"/>
      <c r="W370" s="31"/>
    </row>
    <row r="371" spans="1:23" ht="21" customHeight="1">
      <c r="A371" s="29"/>
      <c r="B371" s="240"/>
      <c r="C371" s="241"/>
      <c r="D371" s="17"/>
      <c r="E371" s="14"/>
      <c r="F371" s="14"/>
      <c r="G371" s="31"/>
      <c r="H371" s="19"/>
      <c r="I371" s="29"/>
      <c r="J371" s="240"/>
      <c r="K371" s="241"/>
      <c r="L371" s="17"/>
      <c r="M371" s="14"/>
      <c r="N371" s="14"/>
      <c r="O371" s="31"/>
      <c r="P371" s="19"/>
      <c r="Q371" s="29"/>
      <c r="R371" s="240"/>
      <c r="S371" s="241"/>
      <c r="T371" s="17"/>
      <c r="U371" s="14"/>
      <c r="V371" s="14"/>
      <c r="W371" s="31"/>
    </row>
    <row r="372" spans="1:23" ht="21" customHeight="1">
      <c r="A372" s="29"/>
      <c r="B372" s="240"/>
      <c r="C372" s="241"/>
      <c r="D372" s="17"/>
      <c r="E372" s="14"/>
      <c r="F372" s="14"/>
      <c r="G372" s="31"/>
      <c r="H372" s="19"/>
      <c r="I372" s="29"/>
      <c r="J372" s="240"/>
      <c r="K372" s="241"/>
      <c r="L372" s="17"/>
      <c r="M372" s="14"/>
      <c r="N372" s="14"/>
      <c r="O372" s="31"/>
      <c r="P372" s="19"/>
      <c r="Q372" s="29"/>
      <c r="R372" s="240"/>
      <c r="S372" s="241"/>
      <c r="T372" s="17"/>
      <c r="U372" s="14"/>
      <c r="V372" s="14"/>
      <c r="W372" s="31"/>
    </row>
    <row r="373" spans="1:23" ht="21" customHeight="1">
      <c r="A373" s="29"/>
      <c r="B373" s="240"/>
      <c r="C373" s="241"/>
      <c r="D373" s="17"/>
      <c r="E373" s="14"/>
      <c r="F373" s="14"/>
      <c r="G373" s="31"/>
      <c r="H373" s="19"/>
      <c r="I373" s="29"/>
      <c r="J373" s="240"/>
      <c r="K373" s="241"/>
      <c r="L373" s="17"/>
      <c r="M373" s="14"/>
      <c r="N373" s="14"/>
      <c r="O373" s="31"/>
      <c r="P373" s="19"/>
      <c r="Q373" s="29"/>
      <c r="R373" s="240"/>
      <c r="S373" s="241"/>
      <c r="T373" s="17"/>
      <c r="U373" s="14"/>
      <c r="V373" s="14"/>
      <c r="W373" s="31"/>
    </row>
    <row r="374" spans="1:23" ht="21" customHeight="1">
      <c r="A374" s="29"/>
      <c r="B374" s="240"/>
      <c r="C374" s="241"/>
      <c r="D374" s="17"/>
      <c r="E374" s="14"/>
      <c r="F374" s="14"/>
      <c r="G374" s="31"/>
      <c r="H374" s="19"/>
      <c r="I374" s="29"/>
      <c r="J374" s="240"/>
      <c r="K374" s="241"/>
      <c r="L374" s="17"/>
      <c r="M374" s="14"/>
      <c r="N374" s="14"/>
      <c r="O374" s="31"/>
      <c r="P374" s="19"/>
      <c r="Q374" s="29"/>
      <c r="R374" s="240"/>
      <c r="S374" s="241"/>
      <c r="T374" s="17"/>
      <c r="U374" s="14"/>
      <c r="V374" s="14"/>
      <c r="W374" s="31"/>
    </row>
    <row r="375" spans="1:23" ht="21" customHeight="1">
      <c r="A375" s="29"/>
      <c r="B375" s="240"/>
      <c r="C375" s="241"/>
      <c r="D375" s="17"/>
      <c r="E375" s="14"/>
      <c r="F375" s="14"/>
      <c r="G375" s="31"/>
      <c r="H375" s="19"/>
      <c r="I375" s="29"/>
      <c r="J375" s="240"/>
      <c r="K375" s="241"/>
      <c r="L375" s="17"/>
      <c r="M375" s="14"/>
      <c r="N375" s="14"/>
      <c r="O375" s="31"/>
      <c r="P375" s="19"/>
      <c r="Q375" s="29"/>
      <c r="R375" s="240"/>
      <c r="S375" s="241"/>
      <c r="T375" s="17"/>
      <c r="U375" s="14"/>
      <c r="V375" s="14"/>
      <c r="W375" s="31"/>
    </row>
    <row r="376" spans="1:23" ht="21" customHeight="1" thickBot="1">
      <c r="A376" s="32"/>
      <c r="B376" s="238"/>
      <c r="C376" s="239"/>
      <c r="D376" s="33"/>
      <c r="E376" s="15"/>
      <c r="F376" s="15"/>
      <c r="G376" s="34"/>
      <c r="H376" s="19"/>
      <c r="I376" s="32"/>
      <c r="J376" s="238"/>
      <c r="K376" s="239"/>
      <c r="L376" s="33"/>
      <c r="M376" s="15"/>
      <c r="N376" s="15"/>
      <c r="O376" s="34"/>
      <c r="P376" s="19"/>
      <c r="Q376" s="32"/>
      <c r="R376" s="238"/>
      <c r="S376" s="239"/>
      <c r="T376" s="33"/>
      <c r="U376" s="15"/>
      <c r="V376" s="15"/>
      <c r="W376" s="34"/>
    </row>
    <row r="377" spans="1:23" ht="21" customHeight="1" thickBot="1">
      <c r="A377" s="35"/>
      <c r="B377" s="35"/>
      <c r="C377" s="35"/>
      <c r="D377" s="35"/>
      <c r="E377" s="35"/>
      <c r="F377" s="35"/>
      <c r="G377" s="35"/>
      <c r="H377" s="35"/>
      <c r="I377" s="35"/>
      <c r="J377" s="35"/>
      <c r="K377" s="35"/>
      <c r="L377" s="35"/>
      <c r="M377" s="35"/>
      <c r="N377" s="35"/>
      <c r="O377" s="35"/>
      <c r="P377" s="35"/>
      <c r="Q377" s="35"/>
      <c r="R377" s="35"/>
      <c r="S377" s="35"/>
      <c r="T377" s="35"/>
      <c r="U377" s="35"/>
      <c r="V377" s="35"/>
      <c r="W377" s="35"/>
    </row>
    <row r="378" spans="1:23" ht="12.75">
      <c r="A378" s="256"/>
      <c r="B378" s="257"/>
      <c r="C378" s="257"/>
      <c r="D378" s="257"/>
      <c r="E378" s="257"/>
      <c r="F378" s="257"/>
      <c r="G378" s="258"/>
      <c r="H378" s="16"/>
      <c r="I378" s="256"/>
      <c r="J378" s="257"/>
      <c r="K378" s="257"/>
      <c r="L378" s="257"/>
      <c r="M378" s="257"/>
      <c r="N378" s="257"/>
      <c r="O378" s="258"/>
      <c r="P378" s="16"/>
      <c r="Q378" s="256"/>
      <c r="R378" s="257"/>
      <c r="S378" s="257"/>
      <c r="T378" s="257"/>
      <c r="U378" s="257"/>
      <c r="V378" s="257"/>
      <c r="W378" s="258"/>
    </row>
    <row r="379" spans="1:23" ht="12.75">
      <c r="A379" s="259"/>
      <c r="B379" s="260"/>
      <c r="C379" s="260"/>
      <c r="D379" s="260"/>
      <c r="E379" s="260"/>
      <c r="F379" s="260"/>
      <c r="G379" s="261"/>
      <c r="H379" s="16"/>
      <c r="I379" s="259"/>
      <c r="J379" s="260"/>
      <c r="K379" s="260"/>
      <c r="L379" s="260"/>
      <c r="M379" s="260"/>
      <c r="N379" s="260"/>
      <c r="O379" s="261"/>
      <c r="P379" s="16"/>
      <c r="Q379" s="259"/>
      <c r="R379" s="260"/>
      <c r="S379" s="260"/>
      <c r="T379" s="260"/>
      <c r="U379" s="260"/>
      <c r="V379" s="260"/>
      <c r="W379" s="261"/>
    </row>
    <row r="380" spans="1:23" ht="21" customHeight="1">
      <c r="A380" s="4" t="s">
        <v>1</v>
      </c>
      <c r="B380" s="240"/>
      <c r="C380" s="250"/>
      <c r="D380" s="250"/>
      <c r="E380" s="250"/>
      <c r="F380" s="241"/>
      <c r="G380" s="18">
        <v>30</v>
      </c>
      <c r="H380" s="19"/>
      <c r="I380" s="4" t="s">
        <v>1</v>
      </c>
      <c r="J380" s="240"/>
      <c r="K380" s="250"/>
      <c r="L380" s="250"/>
      <c r="M380" s="250"/>
      <c r="N380" s="241"/>
      <c r="O380" s="18">
        <v>30</v>
      </c>
      <c r="P380" s="19"/>
      <c r="Q380" s="4" t="s">
        <v>1</v>
      </c>
      <c r="R380" s="240"/>
      <c r="S380" s="250"/>
      <c r="T380" s="250"/>
      <c r="U380" s="250"/>
      <c r="V380" s="241"/>
      <c r="W380" s="18">
        <v>30</v>
      </c>
    </row>
    <row r="381" spans="1:23" ht="21" customHeight="1">
      <c r="A381" s="248" t="s">
        <v>2</v>
      </c>
      <c r="B381" s="240"/>
      <c r="C381" s="250"/>
      <c r="D381" s="250"/>
      <c r="E381" s="250"/>
      <c r="F381" s="241"/>
      <c r="G381" s="18"/>
      <c r="H381" s="19"/>
      <c r="I381" s="248" t="s">
        <v>2</v>
      </c>
      <c r="J381" s="240"/>
      <c r="K381" s="250"/>
      <c r="L381" s="250"/>
      <c r="M381" s="250"/>
      <c r="N381" s="241"/>
      <c r="O381" s="18"/>
      <c r="P381" s="19"/>
      <c r="Q381" s="248" t="s">
        <v>2</v>
      </c>
      <c r="R381" s="240"/>
      <c r="S381" s="250"/>
      <c r="T381" s="250"/>
      <c r="U381" s="250"/>
      <c r="V381" s="241"/>
      <c r="W381" s="18"/>
    </row>
    <row r="382" spans="1:23" ht="21" customHeight="1">
      <c r="A382" s="249"/>
      <c r="B382" s="240"/>
      <c r="C382" s="250"/>
      <c r="D382" s="250"/>
      <c r="E382" s="250"/>
      <c r="F382" s="241"/>
      <c r="G382" s="18"/>
      <c r="H382" s="19"/>
      <c r="I382" s="249"/>
      <c r="J382" s="240"/>
      <c r="K382" s="250"/>
      <c r="L382" s="250"/>
      <c r="M382" s="250"/>
      <c r="N382" s="241"/>
      <c r="O382" s="18"/>
      <c r="P382" s="19"/>
      <c r="Q382" s="249"/>
      <c r="R382" s="240"/>
      <c r="S382" s="250"/>
      <c r="T382" s="250"/>
      <c r="U382" s="250"/>
      <c r="V382" s="241"/>
      <c r="W382" s="18"/>
    </row>
    <row r="383" spans="1:23" ht="21" customHeight="1">
      <c r="A383" s="20"/>
      <c r="B383" s="21"/>
      <c r="C383" s="22"/>
      <c r="D383" s="22"/>
      <c r="E383" s="253" t="s">
        <v>7</v>
      </c>
      <c r="F383" s="245" t="s">
        <v>6</v>
      </c>
      <c r="G383" s="242" t="s">
        <v>23</v>
      </c>
      <c r="H383" s="23"/>
      <c r="I383" s="20"/>
      <c r="J383" s="21"/>
      <c r="K383" s="22"/>
      <c r="L383" s="22"/>
      <c r="M383" s="253" t="s">
        <v>7</v>
      </c>
      <c r="N383" s="245" t="s">
        <v>6</v>
      </c>
      <c r="O383" s="242" t="s">
        <v>23</v>
      </c>
      <c r="P383" s="23"/>
      <c r="Q383" s="20"/>
      <c r="R383" s="21"/>
      <c r="S383" s="22"/>
      <c r="T383" s="22"/>
      <c r="U383" s="253" t="s">
        <v>7</v>
      </c>
      <c r="V383" s="245" t="s">
        <v>6</v>
      </c>
      <c r="W383" s="242" t="s">
        <v>23</v>
      </c>
    </row>
    <row r="384" spans="1:23" ht="21" customHeight="1">
      <c r="A384" s="24" t="s">
        <v>4</v>
      </c>
      <c r="B384" s="251" t="s">
        <v>3</v>
      </c>
      <c r="C384" s="252"/>
      <c r="D384" s="25" t="s">
        <v>22</v>
      </c>
      <c r="E384" s="254"/>
      <c r="F384" s="246"/>
      <c r="G384" s="243"/>
      <c r="H384" s="23"/>
      <c r="I384" s="24" t="s">
        <v>4</v>
      </c>
      <c r="J384" s="251" t="s">
        <v>3</v>
      </c>
      <c r="K384" s="252"/>
      <c r="L384" s="25" t="s">
        <v>22</v>
      </c>
      <c r="M384" s="254"/>
      <c r="N384" s="246"/>
      <c r="O384" s="243"/>
      <c r="P384" s="23"/>
      <c r="Q384" s="24" t="s">
        <v>4</v>
      </c>
      <c r="R384" s="251" t="s">
        <v>3</v>
      </c>
      <c r="S384" s="252"/>
      <c r="T384" s="25" t="s">
        <v>22</v>
      </c>
      <c r="U384" s="254"/>
      <c r="V384" s="246"/>
      <c r="W384" s="243"/>
    </row>
    <row r="385" spans="1:23" ht="21" customHeight="1">
      <c r="A385" s="26"/>
      <c r="B385" s="27"/>
      <c r="C385" s="28"/>
      <c r="D385" s="28"/>
      <c r="E385" s="255"/>
      <c r="F385" s="247"/>
      <c r="G385" s="244"/>
      <c r="H385" s="23"/>
      <c r="I385" s="26"/>
      <c r="J385" s="27"/>
      <c r="K385" s="28"/>
      <c r="L385" s="28"/>
      <c r="M385" s="255"/>
      <c r="N385" s="247"/>
      <c r="O385" s="244"/>
      <c r="P385" s="23"/>
      <c r="Q385" s="26"/>
      <c r="R385" s="27"/>
      <c r="S385" s="28"/>
      <c r="T385" s="28"/>
      <c r="U385" s="255"/>
      <c r="V385" s="247"/>
      <c r="W385" s="244"/>
    </row>
    <row r="386" spans="1:23" ht="21" customHeight="1">
      <c r="A386" s="29"/>
      <c r="B386" s="240"/>
      <c r="C386" s="241"/>
      <c r="D386" s="17"/>
      <c r="E386" s="14" t="s">
        <v>9</v>
      </c>
      <c r="F386" s="14"/>
      <c r="G386" s="30"/>
      <c r="H386" s="19"/>
      <c r="I386" s="29"/>
      <c r="J386" s="240"/>
      <c r="K386" s="241"/>
      <c r="L386" s="17"/>
      <c r="M386" s="14" t="s">
        <v>9</v>
      </c>
      <c r="N386" s="14"/>
      <c r="O386" s="30"/>
      <c r="P386" s="19"/>
      <c r="Q386" s="29"/>
      <c r="R386" s="240"/>
      <c r="S386" s="241"/>
      <c r="T386" s="17"/>
      <c r="U386" s="14" t="s">
        <v>9</v>
      </c>
      <c r="V386" s="14"/>
      <c r="W386" s="30"/>
    </row>
    <row r="387" spans="1:23" ht="21" customHeight="1">
      <c r="A387" s="29"/>
      <c r="B387" s="240"/>
      <c r="C387" s="241"/>
      <c r="D387" s="17"/>
      <c r="E387" s="14"/>
      <c r="F387" s="14"/>
      <c r="G387" s="31"/>
      <c r="H387" s="19"/>
      <c r="I387" s="29"/>
      <c r="J387" s="240"/>
      <c r="K387" s="241"/>
      <c r="L387" s="17"/>
      <c r="M387" s="14"/>
      <c r="N387" s="14"/>
      <c r="O387" s="31"/>
      <c r="P387" s="19"/>
      <c r="Q387" s="29"/>
      <c r="R387" s="240"/>
      <c r="S387" s="241"/>
      <c r="T387" s="17"/>
      <c r="U387" s="14"/>
      <c r="V387" s="14"/>
      <c r="W387" s="31"/>
    </row>
    <row r="388" spans="1:23" ht="21" customHeight="1">
      <c r="A388" s="29"/>
      <c r="B388" s="240"/>
      <c r="C388" s="241"/>
      <c r="D388" s="17"/>
      <c r="E388" s="14"/>
      <c r="F388" s="14"/>
      <c r="G388" s="31"/>
      <c r="H388" s="19"/>
      <c r="I388" s="29"/>
      <c r="J388" s="240"/>
      <c r="K388" s="241"/>
      <c r="L388" s="17"/>
      <c r="M388" s="14"/>
      <c r="N388" s="14"/>
      <c r="O388" s="31"/>
      <c r="P388" s="19"/>
      <c r="Q388" s="29"/>
      <c r="R388" s="240"/>
      <c r="S388" s="241"/>
      <c r="T388" s="17"/>
      <c r="U388" s="14"/>
      <c r="V388" s="14"/>
      <c r="W388" s="31"/>
    </row>
    <row r="389" spans="1:23" ht="21" customHeight="1">
      <c r="A389" s="29"/>
      <c r="B389" s="240"/>
      <c r="C389" s="241"/>
      <c r="D389" s="17"/>
      <c r="E389" s="14"/>
      <c r="F389" s="14"/>
      <c r="G389" s="31"/>
      <c r="H389" s="19"/>
      <c r="I389" s="29"/>
      <c r="J389" s="240"/>
      <c r="K389" s="241"/>
      <c r="L389" s="17"/>
      <c r="M389" s="14"/>
      <c r="N389" s="14"/>
      <c r="O389" s="31"/>
      <c r="P389" s="19"/>
      <c r="Q389" s="29"/>
      <c r="R389" s="240"/>
      <c r="S389" s="241"/>
      <c r="T389" s="17"/>
      <c r="U389" s="14"/>
      <c r="V389" s="14"/>
      <c r="W389" s="31"/>
    </row>
    <row r="390" spans="1:23" ht="21" customHeight="1">
      <c r="A390" s="29"/>
      <c r="B390" s="240"/>
      <c r="C390" s="241"/>
      <c r="D390" s="17"/>
      <c r="E390" s="14"/>
      <c r="F390" s="14"/>
      <c r="G390" s="31"/>
      <c r="H390" s="19"/>
      <c r="I390" s="29"/>
      <c r="J390" s="240"/>
      <c r="K390" s="241"/>
      <c r="L390" s="17"/>
      <c r="M390" s="14"/>
      <c r="N390" s="14"/>
      <c r="O390" s="31"/>
      <c r="P390" s="19"/>
      <c r="Q390" s="29"/>
      <c r="R390" s="240"/>
      <c r="S390" s="241"/>
      <c r="T390" s="17"/>
      <c r="U390" s="14"/>
      <c r="V390" s="14"/>
      <c r="W390" s="31"/>
    </row>
    <row r="391" spans="1:23" ht="21" customHeight="1">
      <c r="A391" s="29"/>
      <c r="B391" s="240"/>
      <c r="C391" s="241"/>
      <c r="D391" s="17"/>
      <c r="E391" s="14"/>
      <c r="F391" s="14"/>
      <c r="G391" s="31"/>
      <c r="H391" s="19"/>
      <c r="I391" s="29"/>
      <c r="J391" s="240"/>
      <c r="K391" s="241"/>
      <c r="L391" s="17"/>
      <c r="M391" s="14"/>
      <c r="N391" s="14"/>
      <c r="O391" s="31"/>
      <c r="P391" s="19"/>
      <c r="Q391" s="29"/>
      <c r="R391" s="240"/>
      <c r="S391" s="241"/>
      <c r="T391" s="17"/>
      <c r="U391" s="14"/>
      <c r="V391" s="14"/>
      <c r="W391" s="31"/>
    </row>
    <row r="392" spans="1:23" ht="21" customHeight="1">
      <c r="A392" s="29"/>
      <c r="B392" s="240"/>
      <c r="C392" s="241"/>
      <c r="D392" s="17"/>
      <c r="E392" s="14"/>
      <c r="F392" s="14"/>
      <c r="G392" s="31"/>
      <c r="H392" s="19"/>
      <c r="I392" s="29"/>
      <c r="J392" s="240"/>
      <c r="K392" s="241"/>
      <c r="L392" s="17"/>
      <c r="M392" s="14"/>
      <c r="N392" s="14"/>
      <c r="O392" s="31"/>
      <c r="P392" s="19"/>
      <c r="Q392" s="29"/>
      <c r="R392" s="240"/>
      <c r="S392" s="241"/>
      <c r="T392" s="17"/>
      <c r="U392" s="14"/>
      <c r="V392" s="14"/>
      <c r="W392" s="31"/>
    </row>
    <row r="393" spans="1:23" ht="21" customHeight="1">
      <c r="A393" s="29"/>
      <c r="B393" s="240"/>
      <c r="C393" s="241"/>
      <c r="D393" s="17"/>
      <c r="E393" s="14"/>
      <c r="F393" s="14"/>
      <c r="G393" s="31"/>
      <c r="H393" s="19"/>
      <c r="I393" s="29"/>
      <c r="J393" s="240"/>
      <c r="K393" s="241"/>
      <c r="L393" s="17"/>
      <c r="M393" s="14"/>
      <c r="N393" s="14"/>
      <c r="O393" s="31"/>
      <c r="P393" s="19"/>
      <c r="Q393" s="29"/>
      <c r="R393" s="240"/>
      <c r="S393" s="241"/>
      <c r="T393" s="17"/>
      <c r="U393" s="14"/>
      <c r="V393" s="14"/>
      <c r="W393" s="31"/>
    </row>
    <row r="394" spans="1:23" ht="21" customHeight="1">
      <c r="A394" s="29"/>
      <c r="B394" s="240"/>
      <c r="C394" s="241"/>
      <c r="D394" s="17"/>
      <c r="E394" s="14"/>
      <c r="F394" s="14"/>
      <c r="G394" s="31"/>
      <c r="H394" s="19"/>
      <c r="I394" s="29"/>
      <c r="J394" s="240"/>
      <c r="K394" s="241"/>
      <c r="L394" s="17"/>
      <c r="M394" s="14"/>
      <c r="N394" s="14"/>
      <c r="O394" s="31"/>
      <c r="P394" s="19"/>
      <c r="Q394" s="29"/>
      <c r="R394" s="240"/>
      <c r="S394" s="241"/>
      <c r="T394" s="17"/>
      <c r="U394" s="14"/>
      <c r="V394" s="14"/>
      <c r="W394" s="31"/>
    </row>
    <row r="395" spans="1:23" ht="21" customHeight="1">
      <c r="A395" s="29"/>
      <c r="B395" s="240"/>
      <c r="C395" s="241"/>
      <c r="D395" s="17"/>
      <c r="E395" s="14"/>
      <c r="F395" s="14"/>
      <c r="G395" s="31"/>
      <c r="H395" s="19"/>
      <c r="I395" s="29"/>
      <c r="J395" s="240"/>
      <c r="K395" s="241"/>
      <c r="L395" s="17"/>
      <c r="M395" s="14"/>
      <c r="N395" s="14"/>
      <c r="O395" s="31"/>
      <c r="P395" s="19"/>
      <c r="Q395" s="29"/>
      <c r="R395" s="240"/>
      <c r="S395" s="241"/>
      <c r="T395" s="17"/>
      <c r="U395" s="14"/>
      <c r="V395" s="14"/>
      <c r="W395" s="31"/>
    </row>
    <row r="396" spans="1:23" ht="21" customHeight="1">
      <c r="A396" s="29"/>
      <c r="B396" s="240"/>
      <c r="C396" s="241"/>
      <c r="D396" s="17"/>
      <c r="E396" s="14"/>
      <c r="F396" s="14"/>
      <c r="G396" s="31"/>
      <c r="H396" s="19"/>
      <c r="I396" s="29"/>
      <c r="J396" s="240"/>
      <c r="K396" s="241"/>
      <c r="L396" s="17"/>
      <c r="M396" s="14"/>
      <c r="N396" s="14"/>
      <c r="O396" s="31"/>
      <c r="P396" s="19"/>
      <c r="Q396" s="29"/>
      <c r="R396" s="240"/>
      <c r="S396" s="241"/>
      <c r="T396" s="17"/>
      <c r="U396" s="14"/>
      <c r="V396" s="14"/>
      <c r="W396" s="31"/>
    </row>
    <row r="397" spans="1:23" ht="21" customHeight="1">
      <c r="A397" s="29"/>
      <c r="B397" s="240"/>
      <c r="C397" s="241"/>
      <c r="D397" s="17"/>
      <c r="E397" s="14"/>
      <c r="F397" s="14"/>
      <c r="G397" s="31"/>
      <c r="H397" s="19"/>
      <c r="I397" s="29"/>
      <c r="J397" s="240"/>
      <c r="K397" s="241"/>
      <c r="L397" s="17"/>
      <c r="M397" s="14"/>
      <c r="N397" s="14"/>
      <c r="O397" s="31"/>
      <c r="P397" s="19"/>
      <c r="Q397" s="29"/>
      <c r="R397" s="240"/>
      <c r="S397" s="241"/>
      <c r="T397" s="17"/>
      <c r="U397" s="14"/>
      <c r="V397" s="14"/>
      <c r="W397" s="31"/>
    </row>
    <row r="398" spans="1:23" ht="21" customHeight="1">
      <c r="A398" s="29"/>
      <c r="B398" s="240"/>
      <c r="C398" s="241"/>
      <c r="D398" s="17"/>
      <c r="E398" s="14"/>
      <c r="F398" s="14"/>
      <c r="G398" s="31"/>
      <c r="H398" s="19"/>
      <c r="I398" s="29"/>
      <c r="J398" s="240"/>
      <c r="K398" s="241"/>
      <c r="L398" s="17"/>
      <c r="M398" s="14"/>
      <c r="N398" s="14"/>
      <c r="O398" s="31"/>
      <c r="P398" s="19"/>
      <c r="Q398" s="29"/>
      <c r="R398" s="240"/>
      <c r="S398" s="241"/>
      <c r="T398" s="17"/>
      <c r="U398" s="14"/>
      <c r="V398" s="14"/>
      <c r="W398" s="31"/>
    </row>
    <row r="399" spans="1:23" ht="21" customHeight="1">
      <c r="A399" s="29"/>
      <c r="B399" s="240"/>
      <c r="C399" s="241"/>
      <c r="D399" s="17"/>
      <c r="E399" s="14"/>
      <c r="F399" s="14"/>
      <c r="G399" s="31"/>
      <c r="H399" s="19"/>
      <c r="I399" s="29"/>
      <c r="J399" s="240"/>
      <c r="K399" s="241"/>
      <c r="L399" s="17"/>
      <c r="M399" s="14"/>
      <c r="N399" s="14"/>
      <c r="O399" s="31"/>
      <c r="P399" s="19"/>
      <c r="Q399" s="29"/>
      <c r="R399" s="240"/>
      <c r="S399" s="241"/>
      <c r="T399" s="17"/>
      <c r="U399" s="14"/>
      <c r="V399" s="14"/>
      <c r="W399" s="31"/>
    </row>
    <row r="400" spans="1:23" ht="21" customHeight="1">
      <c r="A400" s="29"/>
      <c r="B400" s="240"/>
      <c r="C400" s="241"/>
      <c r="D400" s="17"/>
      <c r="E400" s="14"/>
      <c r="F400" s="14"/>
      <c r="G400" s="31"/>
      <c r="H400" s="19"/>
      <c r="I400" s="29"/>
      <c r="J400" s="240"/>
      <c r="K400" s="241"/>
      <c r="L400" s="17"/>
      <c r="M400" s="14"/>
      <c r="N400" s="14"/>
      <c r="O400" s="31"/>
      <c r="P400" s="19"/>
      <c r="Q400" s="29"/>
      <c r="R400" s="240"/>
      <c r="S400" s="241"/>
      <c r="T400" s="17"/>
      <c r="U400" s="14"/>
      <c r="V400" s="14"/>
      <c r="W400" s="31"/>
    </row>
    <row r="401" spans="1:23" ht="21" customHeight="1">
      <c r="A401" s="29"/>
      <c r="B401" s="240"/>
      <c r="C401" s="241"/>
      <c r="D401" s="17"/>
      <c r="E401" s="14"/>
      <c r="F401" s="14"/>
      <c r="G401" s="31"/>
      <c r="H401" s="19"/>
      <c r="I401" s="29"/>
      <c r="J401" s="240"/>
      <c r="K401" s="241"/>
      <c r="L401" s="17"/>
      <c r="M401" s="14"/>
      <c r="N401" s="14"/>
      <c r="O401" s="31"/>
      <c r="P401" s="19"/>
      <c r="Q401" s="29"/>
      <c r="R401" s="240"/>
      <c r="S401" s="241"/>
      <c r="T401" s="17"/>
      <c r="U401" s="14"/>
      <c r="V401" s="14"/>
      <c r="W401" s="31"/>
    </row>
    <row r="402" spans="1:23" ht="21" customHeight="1">
      <c r="A402" s="29"/>
      <c r="B402" s="240"/>
      <c r="C402" s="241"/>
      <c r="D402" s="17"/>
      <c r="E402" s="14"/>
      <c r="F402" s="14"/>
      <c r="G402" s="31"/>
      <c r="H402" s="19"/>
      <c r="I402" s="29"/>
      <c r="J402" s="240"/>
      <c r="K402" s="241"/>
      <c r="L402" s="17"/>
      <c r="M402" s="14"/>
      <c r="N402" s="14"/>
      <c r="O402" s="31"/>
      <c r="P402" s="19"/>
      <c r="Q402" s="29"/>
      <c r="R402" s="240"/>
      <c r="S402" s="241"/>
      <c r="T402" s="17"/>
      <c r="U402" s="14"/>
      <c r="V402" s="14"/>
      <c r="W402" s="31"/>
    </row>
    <row r="403" spans="1:23" ht="21" customHeight="1">
      <c r="A403" s="29"/>
      <c r="B403" s="240"/>
      <c r="C403" s="241"/>
      <c r="D403" s="17"/>
      <c r="E403" s="14"/>
      <c r="F403" s="14"/>
      <c r="G403" s="31"/>
      <c r="H403" s="19"/>
      <c r="I403" s="29"/>
      <c r="J403" s="240"/>
      <c r="K403" s="241"/>
      <c r="L403" s="17"/>
      <c r="M403" s="14"/>
      <c r="N403" s="14"/>
      <c r="O403" s="31"/>
      <c r="P403" s="19"/>
      <c r="Q403" s="29"/>
      <c r="R403" s="240"/>
      <c r="S403" s="241"/>
      <c r="T403" s="17"/>
      <c r="U403" s="14"/>
      <c r="V403" s="14"/>
      <c r="W403" s="31"/>
    </row>
    <row r="404" spans="1:23" ht="21" customHeight="1">
      <c r="A404" s="29"/>
      <c r="B404" s="240"/>
      <c r="C404" s="241"/>
      <c r="D404" s="17"/>
      <c r="E404" s="14"/>
      <c r="F404" s="14"/>
      <c r="G404" s="31"/>
      <c r="H404" s="19"/>
      <c r="I404" s="29"/>
      <c r="J404" s="240"/>
      <c r="K404" s="241"/>
      <c r="L404" s="17"/>
      <c r="M404" s="14"/>
      <c r="N404" s="14"/>
      <c r="O404" s="31"/>
      <c r="P404" s="19"/>
      <c r="Q404" s="29"/>
      <c r="R404" s="240"/>
      <c r="S404" s="241"/>
      <c r="T404" s="17"/>
      <c r="U404" s="14"/>
      <c r="V404" s="14"/>
      <c r="W404" s="31"/>
    </row>
    <row r="405" spans="1:23" ht="21" customHeight="1" thickBot="1">
      <c r="A405" s="32"/>
      <c r="B405" s="238"/>
      <c r="C405" s="239"/>
      <c r="D405" s="33"/>
      <c r="E405" s="15"/>
      <c r="F405" s="15"/>
      <c r="G405" s="34"/>
      <c r="H405" s="19"/>
      <c r="I405" s="32"/>
      <c r="J405" s="238"/>
      <c r="K405" s="239"/>
      <c r="L405" s="33"/>
      <c r="M405" s="15"/>
      <c r="N405" s="15"/>
      <c r="O405" s="34"/>
      <c r="P405" s="19"/>
      <c r="Q405" s="32"/>
      <c r="R405" s="238"/>
      <c r="S405" s="239"/>
      <c r="T405" s="33"/>
      <c r="U405" s="15"/>
      <c r="V405" s="15"/>
      <c r="W405" s="34"/>
    </row>
    <row r="406" spans="1:23" ht="21" customHeight="1" thickBot="1">
      <c r="A406" s="35"/>
      <c r="B406" s="35"/>
      <c r="C406" s="35"/>
      <c r="D406" s="35"/>
      <c r="E406" s="35"/>
      <c r="F406" s="35"/>
      <c r="G406" s="35"/>
      <c r="H406" s="35"/>
      <c r="I406" s="35"/>
      <c r="J406" s="35"/>
      <c r="K406" s="35"/>
      <c r="L406" s="35"/>
      <c r="M406" s="35"/>
      <c r="N406" s="35"/>
      <c r="O406" s="35"/>
      <c r="P406" s="35"/>
      <c r="Q406" s="35"/>
      <c r="R406" s="35"/>
      <c r="S406" s="35"/>
      <c r="T406" s="35"/>
      <c r="U406" s="35"/>
      <c r="V406" s="35"/>
      <c r="W406" s="35"/>
    </row>
    <row r="407" spans="1:23" ht="12.75">
      <c r="A407" s="256"/>
      <c r="B407" s="257"/>
      <c r="C407" s="257"/>
      <c r="D407" s="257"/>
      <c r="E407" s="257"/>
      <c r="F407" s="257"/>
      <c r="G407" s="258"/>
      <c r="H407" s="16"/>
      <c r="I407" s="256"/>
      <c r="J407" s="257"/>
      <c r="K407" s="257"/>
      <c r="L407" s="257"/>
      <c r="M407" s="257"/>
      <c r="N407" s="257"/>
      <c r="O407" s="258"/>
      <c r="P407" s="16"/>
      <c r="Q407" s="256"/>
      <c r="R407" s="257"/>
      <c r="S407" s="257"/>
      <c r="T407" s="257"/>
      <c r="U407" s="257"/>
      <c r="V407" s="257"/>
      <c r="W407" s="258"/>
    </row>
    <row r="408" spans="1:23" ht="12.75">
      <c r="A408" s="259"/>
      <c r="B408" s="260"/>
      <c r="C408" s="260"/>
      <c r="D408" s="260"/>
      <c r="E408" s="260"/>
      <c r="F408" s="260"/>
      <c r="G408" s="261"/>
      <c r="H408" s="16"/>
      <c r="I408" s="259"/>
      <c r="J408" s="260"/>
      <c r="K408" s="260"/>
      <c r="L408" s="260"/>
      <c r="M408" s="260"/>
      <c r="N408" s="260"/>
      <c r="O408" s="261"/>
      <c r="P408" s="16"/>
      <c r="Q408" s="259"/>
      <c r="R408" s="260"/>
      <c r="S408" s="260"/>
      <c r="T408" s="260"/>
      <c r="U408" s="260"/>
      <c r="V408" s="260"/>
      <c r="W408" s="261"/>
    </row>
    <row r="409" spans="1:23" ht="21" customHeight="1">
      <c r="A409" s="4" t="s">
        <v>1</v>
      </c>
      <c r="B409" s="240"/>
      <c r="C409" s="250"/>
      <c r="D409" s="250"/>
      <c r="E409" s="250"/>
      <c r="F409" s="241"/>
      <c r="G409" s="18">
        <v>30</v>
      </c>
      <c r="H409" s="19"/>
      <c r="I409" s="4" t="s">
        <v>1</v>
      </c>
      <c r="J409" s="240"/>
      <c r="K409" s="250"/>
      <c r="L409" s="250"/>
      <c r="M409" s="250"/>
      <c r="N409" s="241"/>
      <c r="O409" s="18">
        <v>30</v>
      </c>
      <c r="P409" s="19"/>
      <c r="Q409" s="4" t="s">
        <v>1</v>
      </c>
      <c r="R409" s="240"/>
      <c r="S409" s="250"/>
      <c r="T409" s="250"/>
      <c r="U409" s="250"/>
      <c r="V409" s="241"/>
      <c r="W409" s="18">
        <v>30</v>
      </c>
    </row>
    <row r="410" spans="1:23" ht="21" customHeight="1">
      <c r="A410" s="248" t="s">
        <v>2</v>
      </c>
      <c r="B410" s="240"/>
      <c r="C410" s="250"/>
      <c r="D410" s="250"/>
      <c r="E410" s="250"/>
      <c r="F410" s="241"/>
      <c r="G410" s="18"/>
      <c r="H410" s="19"/>
      <c r="I410" s="248" t="s">
        <v>2</v>
      </c>
      <c r="J410" s="240"/>
      <c r="K410" s="250"/>
      <c r="L410" s="250"/>
      <c r="M410" s="250"/>
      <c r="N410" s="241"/>
      <c r="O410" s="18"/>
      <c r="P410" s="19"/>
      <c r="Q410" s="248" t="s">
        <v>2</v>
      </c>
      <c r="R410" s="240"/>
      <c r="S410" s="250"/>
      <c r="T410" s="250"/>
      <c r="U410" s="250"/>
      <c r="V410" s="241"/>
      <c r="W410" s="18"/>
    </row>
    <row r="411" spans="1:23" ht="21" customHeight="1">
      <c r="A411" s="249"/>
      <c r="B411" s="240"/>
      <c r="C411" s="250"/>
      <c r="D411" s="250"/>
      <c r="E411" s="250"/>
      <c r="F411" s="241"/>
      <c r="G411" s="18"/>
      <c r="H411" s="19"/>
      <c r="I411" s="249"/>
      <c r="J411" s="240"/>
      <c r="K411" s="250"/>
      <c r="L411" s="250"/>
      <c r="M411" s="250"/>
      <c r="N411" s="241"/>
      <c r="O411" s="18"/>
      <c r="P411" s="19"/>
      <c r="Q411" s="249"/>
      <c r="R411" s="240"/>
      <c r="S411" s="250"/>
      <c r="T411" s="250"/>
      <c r="U411" s="250"/>
      <c r="V411" s="241"/>
      <c r="W411" s="18"/>
    </row>
    <row r="412" spans="1:23" ht="21" customHeight="1">
      <c r="A412" s="20"/>
      <c r="B412" s="21"/>
      <c r="C412" s="22"/>
      <c r="D412" s="22"/>
      <c r="E412" s="253" t="s">
        <v>7</v>
      </c>
      <c r="F412" s="245" t="s">
        <v>6</v>
      </c>
      <c r="G412" s="242" t="s">
        <v>23</v>
      </c>
      <c r="H412" s="23"/>
      <c r="I412" s="20"/>
      <c r="J412" s="21"/>
      <c r="K412" s="22"/>
      <c r="L412" s="22"/>
      <c r="M412" s="253" t="s">
        <v>7</v>
      </c>
      <c r="N412" s="245" t="s">
        <v>6</v>
      </c>
      <c r="O412" s="242" t="s">
        <v>23</v>
      </c>
      <c r="P412" s="23"/>
      <c r="Q412" s="20"/>
      <c r="R412" s="21"/>
      <c r="S412" s="22"/>
      <c r="T412" s="22"/>
      <c r="U412" s="253" t="s">
        <v>7</v>
      </c>
      <c r="V412" s="245" t="s">
        <v>6</v>
      </c>
      <c r="W412" s="242" t="s">
        <v>23</v>
      </c>
    </row>
    <row r="413" spans="1:23" ht="21" customHeight="1">
      <c r="A413" s="24" t="s">
        <v>4</v>
      </c>
      <c r="B413" s="251" t="s">
        <v>3</v>
      </c>
      <c r="C413" s="252"/>
      <c r="D413" s="25" t="s">
        <v>22</v>
      </c>
      <c r="E413" s="254"/>
      <c r="F413" s="246"/>
      <c r="G413" s="243"/>
      <c r="H413" s="23"/>
      <c r="I413" s="24" t="s">
        <v>4</v>
      </c>
      <c r="J413" s="251" t="s">
        <v>3</v>
      </c>
      <c r="K413" s="252"/>
      <c r="L413" s="25" t="s">
        <v>22</v>
      </c>
      <c r="M413" s="254"/>
      <c r="N413" s="246"/>
      <c r="O413" s="243"/>
      <c r="P413" s="23"/>
      <c r="Q413" s="24" t="s">
        <v>4</v>
      </c>
      <c r="R413" s="251" t="s">
        <v>3</v>
      </c>
      <c r="S413" s="252"/>
      <c r="T413" s="25" t="s">
        <v>22</v>
      </c>
      <c r="U413" s="254"/>
      <c r="V413" s="246"/>
      <c r="W413" s="243"/>
    </row>
    <row r="414" spans="1:23" ht="21" customHeight="1">
      <c r="A414" s="26"/>
      <c r="B414" s="27"/>
      <c r="C414" s="28"/>
      <c r="D414" s="28"/>
      <c r="E414" s="255"/>
      <c r="F414" s="247"/>
      <c r="G414" s="244"/>
      <c r="H414" s="23"/>
      <c r="I414" s="26"/>
      <c r="J414" s="27"/>
      <c r="K414" s="28"/>
      <c r="L414" s="28"/>
      <c r="M414" s="255"/>
      <c r="N414" s="247"/>
      <c r="O414" s="244"/>
      <c r="P414" s="23"/>
      <c r="Q414" s="26"/>
      <c r="R414" s="27"/>
      <c r="S414" s="28"/>
      <c r="T414" s="28"/>
      <c r="U414" s="255"/>
      <c r="V414" s="247"/>
      <c r="W414" s="244"/>
    </row>
    <row r="415" spans="1:23" ht="21" customHeight="1">
      <c r="A415" s="29"/>
      <c r="B415" s="240"/>
      <c r="C415" s="241"/>
      <c r="D415" s="17"/>
      <c r="E415" s="14" t="s">
        <v>9</v>
      </c>
      <c r="F415" s="14"/>
      <c r="G415" s="30"/>
      <c r="H415" s="19"/>
      <c r="I415" s="29"/>
      <c r="J415" s="240"/>
      <c r="K415" s="241"/>
      <c r="L415" s="17"/>
      <c r="M415" s="14" t="s">
        <v>9</v>
      </c>
      <c r="N415" s="14"/>
      <c r="O415" s="30"/>
      <c r="P415" s="19"/>
      <c r="Q415" s="29"/>
      <c r="R415" s="240"/>
      <c r="S415" s="241"/>
      <c r="T415" s="17"/>
      <c r="U415" s="14" t="s">
        <v>9</v>
      </c>
      <c r="V415" s="14"/>
      <c r="W415" s="30"/>
    </row>
    <row r="416" spans="1:23" ht="21" customHeight="1">
      <c r="A416" s="29"/>
      <c r="B416" s="240"/>
      <c r="C416" s="241"/>
      <c r="D416" s="17"/>
      <c r="E416" s="14"/>
      <c r="F416" s="14"/>
      <c r="G416" s="31"/>
      <c r="H416" s="19"/>
      <c r="I416" s="29"/>
      <c r="J416" s="240"/>
      <c r="K416" s="241"/>
      <c r="L416" s="17"/>
      <c r="M416" s="14"/>
      <c r="N416" s="14"/>
      <c r="O416" s="31"/>
      <c r="P416" s="19"/>
      <c r="Q416" s="29"/>
      <c r="R416" s="240"/>
      <c r="S416" s="241"/>
      <c r="T416" s="17"/>
      <c r="U416" s="14"/>
      <c r="V416" s="14"/>
      <c r="W416" s="31"/>
    </row>
    <row r="417" spans="1:23" ht="21" customHeight="1">
      <c r="A417" s="29"/>
      <c r="B417" s="240"/>
      <c r="C417" s="241"/>
      <c r="D417" s="17"/>
      <c r="E417" s="14"/>
      <c r="F417" s="14"/>
      <c r="G417" s="31"/>
      <c r="H417" s="19"/>
      <c r="I417" s="29"/>
      <c r="J417" s="240"/>
      <c r="K417" s="241"/>
      <c r="L417" s="17"/>
      <c r="M417" s="14"/>
      <c r="N417" s="14"/>
      <c r="O417" s="31"/>
      <c r="P417" s="19"/>
      <c r="Q417" s="29"/>
      <c r="R417" s="240"/>
      <c r="S417" s="241"/>
      <c r="T417" s="17"/>
      <c r="U417" s="14"/>
      <c r="V417" s="14"/>
      <c r="W417" s="31"/>
    </row>
    <row r="418" spans="1:23" ht="21" customHeight="1">
      <c r="A418" s="29"/>
      <c r="B418" s="240"/>
      <c r="C418" s="241"/>
      <c r="D418" s="17"/>
      <c r="E418" s="14"/>
      <c r="F418" s="14"/>
      <c r="G418" s="31"/>
      <c r="H418" s="19"/>
      <c r="I418" s="29"/>
      <c r="J418" s="240"/>
      <c r="K418" s="241"/>
      <c r="L418" s="17"/>
      <c r="M418" s="14"/>
      <c r="N418" s="14"/>
      <c r="O418" s="31"/>
      <c r="P418" s="19"/>
      <c r="Q418" s="29"/>
      <c r="R418" s="240"/>
      <c r="S418" s="241"/>
      <c r="T418" s="17"/>
      <c r="U418" s="14"/>
      <c r="V418" s="14"/>
      <c r="W418" s="31"/>
    </row>
    <row r="419" spans="1:23" ht="21" customHeight="1">
      <c r="A419" s="29"/>
      <c r="B419" s="240"/>
      <c r="C419" s="241"/>
      <c r="D419" s="17"/>
      <c r="E419" s="14"/>
      <c r="F419" s="14"/>
      <c r="G419" s="31"/>
      <c r="H419" s="19"/>
      <c r="I419" s="29"/>
      <c r="J419" s="240"/>
      <c r="K419" s="241"/>
      <c r="L419" s="17"/>
      <c r="M419" s="14"/>
      <c r="N419" s="14"/>
      <c r="O419" s="31"/>
      <c r="P419" s="19"/>
      <c r="Q419" s="29"/>
      <c r="R419" s="240"/>
      <c r="S419" s="241"/>
      <c r="T419" s="17"/>
      <c r="U419" s="14"/>
      <c r="V419" s="14"/>
      <c r="W419" s="31"/>
    </row>
    <row r="420" spans="1:23" ht="21" customHeight="1">
      <c r="A420" s="29"/>
      <c r="B420" s="240"/>
      <c r="C420" s="241"/>
      <c r="D420" s="17"/>
      <c r="E420" s="14"/>
      <c r="F420" s="14"/>
      <c r="G420" s="31"/>
      <c r="H420" s="19"/>
      <c r="I420" s="29"/>
      <c r="J420" s="240"/>
      <c r="K420" s="241"/>
      <c r="L420" s="17"/>
      <c r="M420" s="14"/>
      <c r="N420" s="14"/>
      <c r="O420" s="31"/>
      <c r="P420" s="19"/>
      <c r="Q420" s="29"/>
      <c r="R420" s="240"/>
      <c r="S420" s="241"/>
      <c r="T420" s="17"/>
      <c r="U420" s="14"/>
      <c r="V420" s="14"/>
      <c r="W420" s="31"/>
    </row>
    <row r="421" spans="1:23" ht="21" customHeight="1">
      <c r="A421" s="29"/>
      <c r="B421" s="240"/>
      <c r="C421" s="241"/>
      <c r="D421" s="17"/>
      <c r="E421" s="14"/>
      <c r="F421" s="14"/>
      <c r="G421" s="31"/>
      <c r="H421" s="19"/>
      <c r="I421" s="29"/>
      <c r="J421" s="240"/>
      <c r="K421" s="241"/>
      <c r="L421" s="17"/>
      <c r="M421" s="14"/>
      <c r="N421" s="14"/>
      <c r="O421" s="31"/>
      <c r="P421" s="19"/>
      <c r="Q421" s="29"/>
      <c r="R421" s="240"/>
      <c r="S421" s="241"/>
      <c r="T421" s="17"/>
      <c r="U421" s="14"/>
      <c r="V421" s="14"/>
      <c r="W421" s="31"/>
    </row>
    <row r="422" spans="1:23" ht="21" customHeight="1">
      <c r="A422" s="29"/>
      <c r="B422" s="240"/>
      <c r="C422" s="241"/>
      <c r="D422" s="17"/>
      <c r="E422" s="14"/>
      <c r="F422" s="14"/>
      <c r="G422" s="31"/>
      <c r="H422" s="19"/>
      <c r="I422" s="29"/>
      <c r="J422" s="240"/>
      <c r="K422" s="241"/>
      <c r="L422" s="17"/>
      <c r="M422" s="14"/>
      <c r="N422" s="14"/>
      <c r="O422" s="31"/>
      <c r="P422" s="19"/>
      <c r="Q422" s="29"/>
      <c r="R422" s="240"/>
      <c r="S422" s="241"/>
      <c r="T422" s="17"/>
      <c r="U422" s="14"/>
      <c r="V422" s="14"/>
      <c r="W422" s="31"/>
    </row>
    <row r="423" spans="1:23" ht="21" customHeight="1">
      <c r="A423" s="29"/>
      <c r="B423" s="240"/>
      <c r="C423" s="241"/>
      <c r="D423" s="17"/>
      <c r="E423" s="14"/>
      <c r="F423" s="14"/>
      <c r="G423" s="31"/>
      <c r="H423" s="19"/>
      <c r="I423" s="29"/>
      <c r="J423" s="240"/>
      <c r="K423" s="241"/>
      <c r="L423" s="17"/>
      <c r="M423" s="14"/>
      <c r="N423" s="14"/>
      <c r="O423" s="31"/>
      <c r="P423" s="19"/>
      <c r="Q423" s="29"/>
      <c r="R423" s="240"/>
      <c r="S423" s="241"/>
      <c r="T423" s="17"/>
      <c r="U423" s="14"/>
      <c r="V423" s="14"/>
      <c r="W423" s="31"/>
    </row>
    <row r="424" spans="1:23" ht="21" customHeight="1">
      <c r="A424" s="29"/>
      <c r="B424" s="240"/>
      <c r="C424" s="241"/>
      <c r="D424" s="17"/>
      <c r="E424" s="14"/>
      <c r="F424" s="14"/>
      <c r="G424" s="31"/>
      <c r="H424" s="19"/>
      <c r="I424" s="29"/>
      <c r="J424" s="240"/>
      <c r="K424" s="241"/>
      <c r="L424" s="17"/>
      <c r="M424" s="14"/>
      <c r="N424" s="14"/>
      <c r="O424" s="31"/>
      <c r="P424" s="19"/>
      <c r="Q424" s="29"/>
      <c r="R424" s="240"/>
      <c r="S424" s="241"/>
      <c r="T424" s="17"/>
      <c r="U424" s="14"/>
      <c r="V424" s="14"/>
      <c r="W424" s="31"/>
    </row>
    <row r="425" spans="1:23" ht="21" customHeight="1">
      <c r="A425" s="29"/>
      <c r="B425" s="240"/>
      <c r="C425" s="241"/>
      <c r="D425" s="17"/>
      <c r="E425" s="14"/>
      <c r="F425" s="14"/>
      <c r="G425" s="31"/>
      <c r="H425" s="19"/>
      <c r="I425" s="29"/>
      <c r="J425" s="240"/>
      <c r="K425" s="241"/>
      <c r="L425" s="17"/>
      <c r="M425" s="14"/>
      <c r="N425" s="14"/>
      <c r="O425" s="31"/>
      <c r="P425" s="19"/>
      <c r="Q425" s="29"/>
      <c r="R425" s="240"/>
      <c r="S425" s="241"/>
      <c r="T425" s="17"/>
      <c r="U425" s="14"/>
      <c r="V425" s="14"/>
      <c r="W425" s="31"/>
    </row>
    <row r="426" spans="1:23" ht="21" customHeight="1">
      <c r="A426" s="29"/>
      <c r="B426" s="240"/>
      <c r="C426" s="241"/>
      <c r="D426" s="17"/>
      <c r="E426" s="14"/>
      <c r="F426" s="14"/>
      <c r="G426" s="31"/>
      <c r="H426" s="19"/>
      <c r="I426" s="29"/>
      <c r="J426" s="240"/>
      <c r="K426" s="241"/>
      <c r="L426" s="17"/>
      <c r="M426" s="14"/>
      <c r="N426" s="14"/>
      <c r="O426" s="31"/>
      <c r="P426" s="19"/>
      <c r="Q426" s="29"/>
      <c r="R426" s="240"/>
      <c r="S426" s="241"/>
      <c r="T426" s="17"/>
      <c r="U426" s="14"/>
      <c r="V426" s="14"/>
      <c r="W426" s="31"/>
    </row>
    <row r="427" spans="1:23" ht="21" customHeight="1">
      <c r="A427" s="29"/>
      <c r="B427" s="240"/>
      <c r="C427" s="241"/>
      <c r="D427" s="17"/>
      <c r="E427" s="14"/>
      <c r="F427" s="14"/>
      <c r="G427" s="31"/>
      <c r="H427" s="19"/>
      <c r="I427" s="29"/>
      <c r="J427" s="240"/>
      <c r="K427" s="241"/>
      <c r="L427" s="17"/>
      <c r="M427" s="14"/>
      <c r="N427" s="14"/>
      <c r="O427" s="31"/>
      <c r="P427" s="19"/>
      <c r="Q427" s="29"/>
      <c r="R427" s="240"/>
      <c r="S427" s="241"/>
      <c r="T427" s="17"/>
      <c r="U427" s="14"/>
      <c r="V427" s="14"/>
      <c r="W427" s="31"/>
    </row>
    <row r="428" spans="1:23" ht="21" customHeight="1">
      <c r="A428" s="29"/>
      <c r="B428" s="240"/>
      <c r="C428" s="241"/>
      <c r="D428" s="17"/>
      <c r="E428" s="14"/>
      <c r="F428" s="14"/>
      <c r="G428" s="31"/>
      <c r="H428" s="19"/>
      <c r="I428" s="29"/>
      <c r="J428" s="240"/>
      <c r="K428" s="241"/>
      <c r="L428" s="17"/>
      <c r="M428" s="14"/>
      <c r="N428" s="14"/>
      <c r="O428" s="31"/>
      <c r="P428" s="19"/>
      <c r="Q428" s="29"/>
      <c r="R428" s="240"/>
      <c r="S428" s="241"/>
      <c r="T428" s="17"/>
      <c r="U428" s="14"/>
      <c r="V428" s="14"/>
      <c r="W428" s="31"/>
    </row>
    <row r="429" spans="1:23" ht="21" customHeight="1">
      <c r="A429" s="29"/>
      <c r="B429" s="240"/>
      <c r="C429" s="241"/>
      <c r="D429" s="17"/>
      <c r="E429" s="14"/>
      <c r="F429" s="14"/>
      <c r="G429" s="31"/>
      <c r="H429" s="19"/>
      <c r="I429" s="29"/>
      <c r="J429" s="240"/>
      <c r="K429" s="241"/>
      <c r="L429" s="17"/>
      <c r="M429" s="14"/>
      <c r="N429" s="14"/>
      <c r="O429" s="31"/>
      <c r="P429" s="19"/>
      <c r="Q429" s="29"/>
      <c r="R429" s="240"/>
      <c r="S429" s="241"/>
      <c r="T429" s="17"/>
      <c r="U429" s="14"/>
      <c r="V429" s="14"/>
      <c r="W429" s="31"/>
    </row>
    <row r="430" spans="1:23" ht="21" customHeight="1">
      <c r="A430" s="29"/>
      <c r="B430" s="240"/>
      <c r="C430" s="241"/>
      <c r="D430" s="17"/>
      <c r="E430" s="14"/>
      <c r="F430" s="14"/>
      <c r="G430" s="31"/>
      <c r="H430" s="19"/>
      <c r="I430" s="29"/>
      <c r="J430" s="240"/>
      <c r="K430" s="241"/>
      <c r="L430" s="17"/>
      <c r="M430" s="14"/>
      <c r="N430" s="14"/>
      <c r="O430" s="31"/>
      <c r="P430" s="19"/>
      <c r="Q430" s="29"/>
      <c r="R430" s="240"/>
      <c r="S430" s="241"/>
      <c r="T430" s="17"/>
      <c r="U430" s="14"/>
      <c r="V430" s="14"/>
      <c r="W430" s="31"/>
    </row>
    <row r="431" spans="1:23" ht="21" customHeight="1">
      <c r="A431" s="29"/>
      <c r="B431" s="240"/>
      <c r="C431" s="241"/>
      <c r="D431" s="17"/>
      <c r="E431" s="14"/>
      <c r="F431" s="14"/>
      <c r="G431" s="31"/>
      <c r="H431" s="19"/>
      <c r="I431" s="29"/>
      <c r="J431" s="240"/>
      <c r="K431" s="241"/>
      <c r="L431" s="17"/>
      <c r="M431" s="14"/>
      <c r="N431" s="14"/>
      <c r="O431" s="31"/>
      <c r="P431" s="19"/>
      <c r="Q431" s="29"/>
      <c r="R431" s="240"/>
      <c r="S431" s="241"/>
      <c r="T431" s="17"/>
      <c r="U431" s="14"/>
      <c r="V431" s="14"/>
      <c r="W431" s="31"/>
    </row>
    <row r="432" spans="1:23" ht="21" customHeight="1">
      <c r="A432" s="29"/>
      <c r="B432" s="240"/>
      <c r="C432" s="241"/>
      <c r="D432" s="17"/>
      <c r="E432" s="14"/>
      <c r="F432" s="14"/>
      <c r="G432" s="31"/>
      <c r="H432" s="19"/>
      <c r="I432" s="29"/>
      <c r="J432" s="240"/>
      <c r="K432" s="241"/>
      <c r="L432" s="17"/>
      <c r="M432" s="14"/>
      <c r="N432" s="14"/>
      <c r="O432" s="31"/>
      <c r="P432" s="19"/>
      <c r="Q432" s="29"/>
      <c r="R432" s="240"/>
      <c r="S432" s="241"/>
      <c r="T432" s="17"/>
      <c r="U432" s="14"/>
      <c r="V432" s="14"/>
      <c r="W432" s="31"/>
    </row>
    <row r="433" spans="1:23" ht="21" customHeight="1">
      <c r="A433" s="29"/>
      <c r="B433" s="240"/>
      <c r="C433" s="241"/>
      <c r="D433" s="17"/>
      <c r="E433" s="14"/>
      <c r="F433" s="14"/>
      <c r="G433" s="31"/>
      <c r="H433" s="19"/>
      <c r="I433" s="29"/>
      <c r="J433" s="240"/>
      <c r="K433" s="241"/>
      <c r="L433" s="17"/>
      <c r="M433" s="14"/>
      <c r="N433" s="14"/>
      <c r="O433" s="31"/>
      <c r="P433" s="19"/>
      <c r="Q433" s="29"/>
      <c r="R433" s="240"/>
      <c r="S433" s="241"/>
      <c r="T433" s="17"/>
      <c r="U433" s="14"/>
      <c r="V433" s="14"/>
      <c r="W433" s="31"/>
    </row>
    <row r="434" spans="1:23" ht="21" customHeight="1" thickBot="1">
      <c r="A434" s="32"/>
      <c r="B434" s="238"/>
      <c r="C434" s="239"/>
      <c r="D434" s="33"/>
      <c r="E434" s="15"/>
      <c r="F434" s="15"/>
      <c r="G434" s="34"/>
      <c r="H434" s="19"/>
      <c r="I434" s="32"/>
      <c r="J434" s="238"/>
      <c r="K434" s="239"/>
      <c r="L434" s="33"/>
      <c r="M434" s="15"/>
      <c r="N434" s="15"/>
      <c r="O434" s="34"/>
      <c r="P434" s="19"/>
      <c r="Q434" s="32"/>
      <c r="R434" s="238"/>
      <c r="S434" s="239"/>
      <c r="T434" s="33"/>
      <c r="U434" s="15"/>
      <c r="V434" s="15"/>
      <c r="W434" s="34"/>
    </row>
    <row r="435" spans="1:23" ht="21" customHeight="1" thickBot="1">
      <c r="A435" s="35"/>
      <c r="B435" s="35"/>
      <c r="C435" s="35"/>
      <c r="D435" s="35"/>
      <c r="E435" s="35"/>
      <c r="F435" s="35"/>
      <c r="G435" s="35"/>
      <c r="H435" s="35"/>
      <c r="I435" s="35"/>
      <c r="J435" s="35"/>
      <c r="K435" s="35"/>
      <c r="L435" s="35"/>
      <c r="M435" s="35"/>
      <c r="N435" s="35"/>
      <c r="O435" s="35"/>
      <c r="P435" s="35"/>
      <c r="Q435" s="35"/>
      <c r="R435" s="35"/>
      <c r="S435" s="35"/>
      <c r="T435" s="35"/>
      <c r="U435" s="35"/>
      <c r="V435" s="35"/>
      <c r="W435" s="35"/>
    </row>
    <row r="436" spans="1:23" ht="12.75">
      <c r="A436" s="256"/>
      <c r="B436" s="257"/>
      <c r="C436" s="257"/>
      <c r="D436" s="257"/>
      <c r="E436" s="257"/>
      <c r="F436" s="257"/>
      <c r="G436" s="258"/>
      <c r="H436" s="16"/>
      <c r="I436" s="256"/>
      <c r="J436" s="257"/>
      <c r="K436" s="257"/>
      <c r="L436" s="257"/>
      <c r="M436" s="257"/>
      <c r="N436" s="257"/>
      <c r="O436" s="258"/>
      <c r="P436" s="16"/>
      <c r="Q436" s="256"/>
      <c r="R436" s="257"/>
      <c r="S436" s="257"/>
      <c r="T436" s="257"/>
      <c r="U436" s="257"/>
      <c r="V436" s="257"/>
      <c r="W436" s="258"/>
    </row>
    <row r="437" spans="1:23" ht="12.75">
      <c r="A437" s="259"/>
      <c r="B437" s="260"/>
      <c r="C437" s="260"/>
      <c r="D437" s="260"/>
      <c r="E437" s="260"/>
      <c r="F437" s="260"/>
      <c r="G437" s="261"/>
      <c r="H437" s="16"/>
      <c r="I437" s="259"/>
      <c r="J437" s="260"/>
      <c r="K437" s="260"/>
      <c r="L437" s="260"/>
      <c r="M437" s="260"/>
      <c r="N437" s="260"/>
      <c r="O437" s="261"/>
      <c r="P437" s="16"/>
      <c r="Q437" s="259"/>
      <c r="R437" s="260"/>
      <c r="S437" s="260"/>
      <c r="T437" s="260"/>
      <c r="U437" s="260"/>
      <c r="V437" s="260"/>
      <c r="W437" s="261"/>
    </row>
    <row r="438" spans="1:23" ht="21" customHeight="1">
      <c r="A438" s="4" t="s">
        <v>1</v>
      </c>
      <c r="B438" s="240"/>
      <c r="C438" s="250"/>
      <c r="D438" s="250"/>
      <c r="E438" s="250"/>
      <c r="F438" s="241"/>
      <c r="G438" s="18">
        <v>30</v>
      </c>
      <c r="H438" s="19"/>
      <c r="I438" s="4" t="s">
        <v>1</v>
      </c>
      <c r="J438" s="240"/>
      <c r="K438" s="250"/>
      <c r="L438" s="250"/>
      <c r="M438" s="250"/>
      <c r="N438" s="241"/>
      <c r="O438" s="18">
        <v>30</v>
      </c>
      <c r="P438" s="19"/>
      <c r="Q438" s="4" t="s">
        <v>1</v>
      </c>
      <c r="R438" s="240"/>
      <c r="S438" s="250"/>
      <c r="T438" s="250"/>
      <c r="U438" s="250"/>
      <c r="V438" s="241"/>
      <c r="W438" s="18">
        <v>30</v>
      </c>
    </row>
    <row r="439" spans="1:23" ht="21" customHeight="1">
      <c r="A439" s="248" t="s">
        <v>2</v>
      </c>
      <c r="B439" s="240"/>
      <c r="C439" s="250"/>
      <c r="D439" s="250"/>
      <c r="E439" s="250"/>
      <c r="F439" s="241"/>
      <c r="G439" s="18"/>
      <c r="H439" s="19"/>
      <c r="I439" s="248" t="s">
        <v>2</v>
      </c>
      <c r="J439" s="240"/>
      <c r="K439" s="250"/>
      <c r="L439" s="250"/>
      <c r="M439" s="250"/>
      <c r="N439" s="241"/>
      <c r="O439" s="18"/>
      <c r="P439" s="19"/>
      <c r="Q439" s="248" t="s">
        <v>2</v>
      </c>
      <c r="R439" s="240"/>
      <c r="S439" s="250"/>
      <c r="T439" s="250"/>
      <c r="U439" s="250"/>
      <c r="V439" s="241"/>
      <c r="W439" s="18"/>
    </row>
    <row r="440" spans="1:23" ht="21" customHeight="1">
      <c r="A440" s="249"/>
      <c r="B440" s="240"/>
      <c r="C440" s="250"/>
      <c r="D440" s="250"/>
      <c r="E440" s="250"/>
      <c r="F440" s="241"/>
      <c r="G440" s="18"/>
      <c r="H440" s="19"/>
      <c r="I440" s="249"/>
      <c r="J440" s="240"/>
      <c r="K440" s="250"/>
      <c r="L440" s="250"/>
      <c r="M440" s="250"/>
      <c r="N440" s="241"/>
      <c r="O440" s="18"/>
      <c r="P440" s="19"/>
      <c r="Q440" s="249"/>
      <c r="R440" s="240"/>
      <c r="S440" s="250"/>
      <c r="T440" s="250"/>
      <c r="U440" s="250"/>
      <c r="V440" s="241"/>
      <c r="W440" s="18"/>
    </row>
    <row r="441" spans="1:23" ht="21" customHeight="1">
      <c r="A441" s="20"/>
      <c r="B441" s="21"/>
      <c r="C441" s="22"/>
      <c r="D441" s="22"/>
      <c r="E441" s="253" t="s">
        <v>7</v>
      </c>
      <c r="F441" s="245" t="s">
        <v>6</v>
      </c>
      <c r="G441" s="242" t="s">
        <v>23</v>
      </c>
      <c r="H441" s="23"/>
      <c r="I441" s="20"/>
      <c r="J441" s="21"/>
      <c r="K441" s="22"/>
      <c r="L441" s="22"/>
      <c r="M441" s="253" t="s">
        <v>7</v>
      </c>
      <c r="N441" s="245" t="s">
        <v>6</v>
      </c>
      <c r="O441" s="242" t="s">
        <v>23</v>
      </c>
      <c r="P441" s="23"/>
      <c r="Q441" s="20"/>
      <c r="R441" s="21"/>
      <c r="S441" s="22"/>
      <c r="T441" s="22"/>
      <c r="U441" s="253" t="s">
        <v>7</v>
      </c>
      <c r="V441" s="245" t="s">
        <v>6</v>
      </c>
      <c r="W441" s="242" t="s">
        <v>23</v>
      </c>
    </row>
    <row r="442" spans="1:23" ht="21" customHeight="1">
      <c r="A442" s="24" t="s">
        <v>4</v>
      </c>
      <c r="B442" s="251" t="s">
        <v>3</v>
      </c>
      <c r="C442" s="252"/>
      <c r="D442" s="25" t="s">
        <v>22</v>
      </c>
      <c r="E442" s="254"/>
      <c r="F442" s="246"/>
      <c r="G442" s="243"/>
      <c r="H442" s="23"/>
      <c r="I442" s="24" t="s">
        <v>4</v>
      </c>
      <c r="J442" s="251" t="s">
        <v>3</v>
      </c>
      <c r="K442" s="252"/>
      <c r="L442" s="25" t="s">
        <v>22</v>
      </c>
      <c r="M442" s="254"/>
      <c r="N442" s="246"/>
      <c r="O442" s="243"/>
      <c r="P442" s="23"/>
      <c r="Q442" s="24" t="s">
        <v>4</v>
      </c>
      <c r="R442" s="251" t="s">
        <v>3</v>
      </c>
      <c r="S442" s="252"/>
      <c r="T442" s="25" t="s">
        <v>22</v>
      </c>
      <c r="U442" s="254"/>
      <c r="V442" s="246"/>
      <c r="W442" s="243"/>
    </row>
    <row r="443" spans="1:23" ht="21" customHeight="1">
      <c r="A443" s="26"/>
      <c r="B443" s="27"/>
      <c r="C443" s="28"/>
      <c r="D443" s="28"/>
      <c r="E443" s="255"/>
      <c r="F443" s="247"/>
      <c r="G443" s="244"/>
      <c r="H443" s="23"/>
      <c r="I443" s="26"/>
      <c r="J443" s="27"/>
      <c r="K443" s="28"/>
      <c r="L443" s="28"/>
      <c r="M443" s="255"/>
      <c r="N443" s="247"/>
      <c r="O443" s="244"/>
      <c r="P443" s="23"/>
      <c r="Q443" s="26"/>
      <c r="R443" s="27"/>
      <c r="S443" s="28"/>
      <c r="T443" s="28"/>
      <c r="U443" s="255"/>
      <c r="V443" s="247"/>
      <c r="W443" s="244"/>
    </row>
    <row r="444" spans="1:23" ht="21" customHeight="1">
      <c r="A444" s="29"/>
      <c r="B444" s="240"/>
      <c r="C444" s="241"/>
      <c r="D444" s="17"/>
      <c r="E444" s="14" t="s">
        <v>9</v>
      </c>
      <c r="F444" s="14"/>
      <c r="G444" s="30"/>
      <c r="H444" s="19"/>
      <c r="I444" s="29"/>
      <c r="J444" s="240"/>
      <c r="K444" s="241"/>
      <c r="L444" s="17"/>
      <c r="M444" s="14" t="s">
        <v>9</v>
      </c>
      <c r="N444" s="14"/>
      <c r="O444" s="30"/>
      <c r="P444" s="19"/>
      <c r="Q444" s="29"/>
      <c r="R444" s="240"/>
      <c r="S444" s="241"/>
      <c r="T444" s="17"/>
      <c r="U444" s="14" t="s">
        <v>9</v>
      </c>
      <c r="V444" s="14"/>
      <c r="W444" s="30"/>
    </row>
    <row r="445" spans="1:23" ht="21" customHeight="1">
      <c r="A445" s="29"/>
      <c r="B445" s="240"/>
      <c r="C445" s="241"/>
      <c r="D445" s="17"/>
      <c r="E445" s="14"/>
      <c r="F445" s="14"/>
      <c r="G445" s="31"/>
      <c r="H445" s="19"/>
      <c r="I445" s="29"/>
      <c r="J445" s="240"/>
      <c r="K445" s="241"/>
      <c r="L445" s="17"/>
      <c r="M445" s="14"/>
      <c r="N445" s="14"/>
      <c r="O445" s="31"/>
      <c r="P445" s="19"/>
      <c r="Q445" s="29"/>
      <c r="R445" s="240"/>
      <c r="S445" s="241"/>
      <c r="T445" s="17"/>
      <c r="U445" s="14"/>
      <c r="V445" s="14"/>
      <c r="W445" s="31"/>
    </row>
    <row r="446" spans="1:23" ht="21" customHeight="1">
      <c r="A446" s="29"/>
      <c r="B446" s="240"/>
      <c r="C446" s="241"/>
      <c r="D446" s="17"/>
      <c r="E446" s="14"/>
      <c r="F446" s="14"/>
      <c r="G446" s="31"/>
      <c r="H446" s="19"/>
      <c r="I446" s="29"/>
      <c r="J446" s="240"/>
      <c r="K446" s="241"/>
      <c r="L446" s="17"/>
      <c r="M446" s="14"/>
      <c r="N446" s="14"/>
      <c r="O446" s="31"/>
      <c r="P446" s="19"/>
      <c r="Q446" s="29"/>
      <c r="R446" s="240"/>
      <c r="S446" s="241"/>
      <c r="T446" s="17"/>
      <c r="U446" s="14"/>
      <c r="V446" s="14"/>
      <c r="W446" s="31"/>
    </row>
    <row r="447" spans="1:23" ht="21" customHeight="1">
      <c r="A447" s="29"/>
      <c r="B447" s="240"/>
      <c r="C447" s="241"/>
      <c r="D447" s="17"/>
      <c r="E447" s="14"/>
      <c r="F447" s="14"/>
      <c r="G447" s="31"/>
      <c r="H447" s="19"/>
      <c r="I447" s="29"/>
      <c r="J447" s="240"/>
      <c r="K447" s="241"/>
      <c r="L447" s="17"/>
      <c r="M447" s="14"/>
      <c r="N447" s="14"/>
      <c r="O447" s="31"/>
      <c r="P447" s="19"/>
      <c r="Q447" s="29"/>
      <c r="R447" s="240"/>
      <c r="S447" s="241"/>
      <c r="T447" s="17"/>
      <c r="U447" s="14"/>
      <c r="V447" s="14"/>
      <c r="W447" s="31"/>
    </row>
    <row r="448" spans="1:23" ht="21" customHeight="1">
      <c r="A448" s="29"/>
      <c r="B448" s="240"/>
      <c r="C448" s="241"/>
      <c r="D448" s="17"/>
      <c r="E448" s="14"/>
      <c r="F448" s="14"/>
      <c r="G448" s="31"/>
      <c r="H448" s="19"/>
      <c r="I448" s="29"/>
      <c r="J448" s="240"/>
      <c r="K448" s="241"/>
      <c r="L448" s="17"/>
      <c r="M448" s="14"/>
      <c r="N448" s="14"/>
      <c r="O448" s="31"/>
      <c r="P448" s="19"/>
      <c r="Q448" s="29"/>
      <c r="R448" s="240"/>
      <c r="S448" s="241"/>
      <c r="T448" s="17"/>
      <c r="U448" s="14"/>
      <c r="V448" s="14"/>
      <c r="W448" s="31"/>
    </row>
    <row r="449" spans="1:23" ht="21" customHeight="1">
      <c r="A449" s="29"/>
      <c r="B449" s="240"/>
      <c r="C449" s="241"/>
      <c r="D449" s="17"/>
      <c r="E449" s="14"/>
      <c r="F449" s="14"/>
      <c r="G449" s="31"/>
      <c r="H449" s="19"/>
      <c r="I449" s="29"/>
      <c r="J449" s="240"/>
      <c r="K449" s="241"/>
      <c r="L449" s="17"/>
      <c r="M449" s="14"/>
      <c r="N449" s="14"/>
      <c r="O449" s="31"/>
      <c r="P449" s="19"/>
      <c r="Q449" s="29"/>
      <c r="R449" s="240"/>
      <c r="S449" s="241"/>
      <c r="T449" s="17"/>
      <c r="U449" s="14"/>
      <c r="V449" s="14"/>
      <c r="W449" s="31"/>
    </row>
    <row r="450" spans="1:23" ht="21" customHeight="1">
      <c r="A450" s="29"/>
      <c r="B450" s="240"/>
      <c r="C450" s="241"/>
      <c r="D450" s="17"/>
      <c r="E450" s="14"/>
      <c r="F450" s="14"/>
      <c r="G450" s="31"/>
      <c r="H450" s="19"/>
      <c r="I450" s="29"/>
      <c r="J450" s="240"/>
      <c r="K450" s="241"/>
      <c r="L450" s="17"/>
      <c r="M450" s="14"/>
      <c r="N450" s="14"/>
      <c r="O450" s="31"/>
      <c r="P450" s="19"/>
      <c r="Q450" s="29"/>
      <c r="R450" s="240"/>
      <c r="S450" s="241"/>
      <c r="T450" s="17"/>
      <c r="U450" s="14"/>
      <c r="V450" s="14"/>
      <c r="W450" s="31"/>
    </row>
    <row r="451" spans="1:23" ht="21" customHeight="1">
      <c r="A451" s="29"/>
      <c r="B451" s="240"/>
      <c r="C451" s="241"/>
      <c r="D451" s="17"/>
      <c r="E451" s="14"/>
      <c r="F451" s="14"/>
      <c r="G451" s="31"/>
      <c r="H451" s="19"/>
      <c r="I451" s="29"/>
      <c r="J451" s="240"/>
      <c r="K451" s="241"/>
      <c r="L451" s="17"/>
      <c r="M451" s="14"/>
      <c r="N451" s="14"/>
      <c r="O451" s="31"/>
      <c r="P451" s="19"/>
      <c r="Q451" s="29"/>
      <c r="R451" s="240"/>
      <c r="S451" s="241"/>
      <c r="T451" s="17"/>
      <c r="U451" s="14"/>
      <c r="V451" s="14"/>
      <c r="W451" s="31"/>
    </row>
    <row r="452" spans="1:23" ht="21" customHeight="1">
      <c r="A452" s="29"/>
      <c r="B452" s="240"/>
      <c r="C452" s="241"/>
      <c r="D452" s="17"/>
      <c r="E452" s="14"/>
      <c r="F452" s="14"/>
      <c r="G452" s="31"/>
      <c r="H452" s="19"/>
      <c r="I452" s="29"/>
      <c r="J452" s="240"/>
      <c r="K452" s="241"/>
      <c r="L452" s="17"/>
      <c r="M452" s="14"/>
      <c r="N452" s="14"/>
      <c r="O452" s="31"/>
      <c r="P452" s="19"/>
      <c r="Q452" s="29"/>
      <c r="R452" s="240"/>
      <c r="S452" s="241"/>
      <c r="T452" s="17"/>
      <c r="U452" s="14"/>
      <c r="V452" s="14"/>
      <c r="W452" s="31"/>
    </row>
    <row r="453" spans="1:23" ht="21" customHeight="1">
      <c r="A453" s="29"/>
      <c r="B453" s="240"/>
      <c r="C453" s="241"/>
      <c r="D453" s="17"/>
      <c r="E453" s="14"/>
      <c r="F453" s="14"/>
      <c r="G453" s="31"/>
      <c r="H453" s="19"/>
      <c r="I453" s="29"/>
      <c r="J453" s="240"/>
      <c r="K453" s="241"/>
      <c r="L453" s="17"/>
      <c r="M453" s="14"/>
      <c r="N453" s="14"/>
      <c r="O453" s="31"/>
      <c r="P453" s="19"/>
      <c r="Q453" s="29"/>
      <c r="R453" s="240"/>
      <c r="S453" s="241"/>
      <c r="T453" s="17"/>
      <c r="U453" s="14"/>
      <c r="V453" s="14"/>
      <c r="W453" s="31"/>
    </row>
    <row r="454" spans="1:23" ht="21" customHeight="1">
      <c r="A454" s="29"/>
      <c r="B454" s="240"/>
      <c r="C454" s="241"/>
      <c r="D454" s="17"/>
      <c r="E454" s="14"/>
      <c r="F454" s="14"/>
      <c r="G454" s="31"/>
      <c r="H454" s="19"/>
      <c r="I454" s="29"/>
      <c r="J454" s="240"/>
      <c r="K454" s="241"/>
      <c r="L454" s="17"/>
      <c r="M454" s="14"/>
      <c r="N454" s="14"/>
      <c r="O454" s="31"/>
      <c r="P454" s="19"/>
      <c r="Q454" s="29"/>
      <c r="R454" s="240"/>
      <c r="S454" s="241"/>
      <c r="T454" s="17"/>
      <c r="U454" s="14"/>
      <c r="V454" s="14"/>
      <c r="W454" s="31"/>
    </row>
    <row r="455" spans="1:23" ht="21" customHeight="1">
      <c r="A455" s="29"/>
      <c r="B455" s="240"/>
      <c r="C455" s="241"/>
      <c r="D455" s="17"/>
      <c r="E455" s="14"/>
      <c r="F455" s="14"/>
      <c r="G455" s="31"/>
      <c r="H455" s="19"/>
      <c r="I455" s="29"/>
      <c r="J455" s="240"/>
      <c r="K455" s="241"/>
      <c r="L455" s="17"/>
      <c r="M455" s="14"/>
      <c r="N455" s="14"/>
      <c r="O455" s="31"/>
      <c r="P455" s="19"/>
      <c r="Q455" s="29"/>
      <c r="R455" s="240"/>
      <c r="S455" s="241"/>
      <c r="T455" s="17"/>
      <c r="U455" s="14"/>
      <c r="V455" s="14"/>
      <c r="W455" s="31"/>
    </row>
    <row r="456" spans="1:23" ht="21" customHeight="1">
      <c r="A456" s="29"/>
      <c r="B456" s="240"/>
      <c r="C456" s="241"/>
      <c r="D456" s="17"/>
      <c r="E456" s="14"/>
      <c r="F456" s="14"/>
      <c r="G456" s="31"/>
      <c r="H456" s="19"/>
      <c r="I456" s="29"/>
      <c r="J456" s="240"/>
      <c r="K456" s="241"/>
      <c r="L456" s="17"/>
      <c r="M456" s="14"/>
      <c r="N456" s="14"/>
      <c r="O456" s="31"/>
      <c r="P456" s="19"/>
      <c r="Q456" s="29"/>
      <c r="R456" s="240"/>
      <c r="S456" s="241"/>
      <c r="T456" s="17"/>
      <c r="U456" s="14"/>
      <c r="V456" s="14"/>
      <c r="W456" s="31"/>
    </row>
    <row r="457" spans="1:23" ht="21" customHeight="1">
      <c r="A457" s="29"/>
      <c r="B457" s="240"/>
      <c r="C457" s="241"/>
      <c r="D457" s="17"/>
      <c r="E457" s="14"/>
      <c r="F457" s="14"/>
      <c r="G457" s="31"/>
      <c r="H457" s="19"/>
      <c r="I457" s="29"/>
      <c r="J457" s="240"/>
      <c r="K457" s="241"/>
      <c r="L457" s="17"/>
      <c r="M457" s="14"/>
      <c r="N457" s="14"/>
      <c r="O457" s="31"/>
      <c r="P457" s="19"/>
      <c r="Q457" s="29"/>
      <c r="R457" s="240"/>
      <c r="S457" s="241"/>
      <c r="T457" s="17"/>
      <c r="U457" s="14"/>
      <c r="V457" s="14"/>
      <c r="W457" s="31"/>
    </row>
    <row r="458" spans="1:23" ht="21" customHeight="1">
      <c r="A458" s="29"/>
      <c r="B458" s="240"/>
      <c r="C458" s="241"/>
      <c r="D458" s="17"/>
      <c r="E458" s="14"/>
      <c r="F458" s="14"/>
      <c r="G458" s="31"/>
      <c r="H458" s="19"/>
      <c r="I458" s="29"/>
      <c r="J458" s="240"/>
      <c r="K458" s="241"/>
      <c r="L458" s="17"/>
      <c r="M458" s="14"/>
      <c r="N458" s="14"/>
      <c r="O458" s="31"/>
      <c r="P458" s="19"/>
      <c r="Q458" s="29"/>
      <c r="R458" s="240"/>
      <c r="S458" s="241"/>
      <c r="T458" s="17"/>
      <c r="U458" s="14"/>
      <c r="V458" s="14"/>
      <c r="W458" s="31"/>
    </row>
    <row r="459" spans="1:23" ht="21" customHeight="1">
      <c r="A459" s="29"/>
      <c r="B459" s="240"/>
      <c r="C459" s="241"/>
      <c r="D459" s="17"/>
      <c r="E459" s="14"/>
      <c r="F459" s="14"/>
      <c r="G459" s="31"/>
      <c r="H459" s="19"/>
      <c r="I459" s="29"/>
      <c r="J459" s="240"/>
      <c r="K459" s="241"/>
      <c r="L459" s="17"/>
      <c r="M459" s="14"/>
      <c r="N459" s="14"/>
      <c r="O459" s="31"/>
      <c r="P459" s="19"/>
      <c r="Q459" s="29"/>
      <c r="R459" s="240"/>
      <c r="S459" s="241"/>
      <c r="T459" s="17"/>
      <c r="U459" s="14"/>
      <c r="V459" s="14"/>
      <c r="W459" s="31"/>
    </row>
    <row r="460" spans="1:23" ht="21" customHeight="1">
      <c r="A460" s="29"/>
      <c r="B460" s="240"/>
      <c r="C460" s="241"/>
      <c r="D460" s="17"/>
      <c r="E460" s="14"/>
      <c r="F460" s="14"/>
      <c r="G460" s="31"/>
      <c r="H460" s="19"/>
      <c r="I460" s="29"/>
      <c r="J460" s="240"/>
      <c r="K460" s="241"/>
      <c r="L460" s="17"/>
      <c r="M460" s="14"/>
      <c r="N460" s="14"/>
      <c r="O460" s="31"/>
      <c r="P460" s="19"/>
      <c r="Q460" s="29"/>
      <c r="R460" s="240"/>
      <c r="S460" s="241"/>
      <c r="T460" s="17"/>
      <c r="U460" s="14"/>
      <c r="V460" s="14"/>
      <c r="W460" s="31"/>
    </row>
    <row r="461" spans="1:23" ht="21" customHeight="1">
      <c r="A461" s="29"/>
      <c r="B461" s="240"/>
      <c r="C461" s="241"/>
      <c r="D461" s="17"/>
      <c r="E461" s="14"/>
      <c r="F461" s="14"/>
      <c r="G461" s="31"/>
      <c r="H461" s="19"/>
      <c r="I461" s="29"/>
      <c r="J461" s="240"/>
      <c r="K461" s="241"/>
      <c r="L461" s="17"/>
      <c r="M461" s="14"/>
      <c r="N461" s="14"/>
      <c r="O461" s="31"/>
      <c r="P461" s="19"/>
      <c r="Q461" s="29"/>
      <c r="R461" s="240"/>
      <c r="S461" s="241"/>
      <c r="T461" s="17"/>
      <c r="U461" s="14"/>
      <c r="V461" s="14"/>
      <c r="W461" s="31"/>
    </row>
    <row r="462" spans="1:23" ht="21" customHeight="1">
      <c r="A462" s="29"/>
      <c r="B462" s="240"/>
      <c r="C462" s="241"/>
      <c r="D462" s="17"/>
      <c r="E462" s="14"/>
      <c r="F462" s="14"/>
      <c r="G462" s="31"/>
      <c r="H462" s="19"/>
      <c r="I462" s="29"/>
      <c r="J462" s="240"/>
      <c r="K462" s="241"/>
      <c r="L462" s="17"/>
      <c r="M462" s="14"/>
      <c r="N462" s="14"/>
      <c r="O462" s="31"/>
      <c r="P462" s="19"/>
      <c r="Q462" s="29"/>
      <c r="R462" s="240"/>
      <c r="S462" s="241"/>
      <c r="T462" s="17"/>
      <c r="U462" s="14"/>
      <c r="V462" s="14"/>
      <c r="W462" s="31"/>
    </row>
    <row r="463" spans="1:23" ht="21" customHeight="1" thickBot="1">
      <c r="A463" s="32"/>
      <c r="B463" s="238"/>
      <c r="C463" s="239"/>
      <c r="D463" s="33"/>
      <c r="E463" s="15"/>
      <c r="F463" s="15"/>
      <c r="G463" s="34"/>
      <c r="H463" s="19"/>
      <c r="I463" s="32"/>
      <c r="J463" s="238"/>
      <c r="K463" s="239"/>
      <c r="L463" s="33"/>
      <c r="M463" s="15"/>
      <c r="N463" s="15"/>
      <c r="O463" s="34"/>
      <c r="P463" s="19"/>
      <c r="Q463" s="32"/>
      <c r="R463" s="238"/>
      <c r="S463" s="239"/>
      <c r="T463" s="33"/>
      <c r="U463" s="15"/>
      <c r="V463" s="15"/>
      <c r="W463" s="34"/>
    </row>
    <row r="464" spans="1:23" ht="21" customHeight="1" thickBot="1">
      <c r="A464" s="35"/>
      <c r="B464" s="35"/>
      <c r="C464" s="35"/>
      <c r="D464" s="35"/>
      <c r="E464" s="35"/>
      <c r="F464" s="35"/>
      <c r="G464" s="35"/>
      <c r="H464" s="35"/>
      <c r="I464" s="35"/>
      <c r="J464" s="35"/>
      <c r="K464" s="35"/>
      <c r="L464" s="35"/>
      <c r="M464" s="35"/>
      <c r="N464" s="35"/>
      <c r="O464" s="35"/>
      <c r="P464" s="35"/>
      <c r="Q464" s="35"/>
      <c r="R464" s="35"/>
      <c r="S464" s="35"/>
      <c r="T464" s="35"/>
      <c r="U464" s="35"/>
      <c r="V464" s="35"/>
      <c r="W464" s="35"/>
    </row>
    <row r="465" spans="1:23" ht="12.75">
      <c r="A465" s="256"/>
      <c r="B465" s="257"/>
      <c r="C465" s="257"/>
      <c r="D465" s="257"/>
      <c r="E465" s="257"/>
      <c r="F465" s="257"/>
      <c r="G465" s="258"/>
      <c r="H465" s="16"/>
      <c r="I465" s="256"/>
      <c r="J465" s="257"/>
      <c r="K465" s="257"/>
      <c r="L465" s="257"/>
      <c r="M465" s="257"/>
      <c r="N465" s="257"/>
      <c r="O465" s="258"/>
      <c r="P465" s="16"/>
      <c r="Q465" s="256"/>
      <c r="R465" s="257"/>
      <c r="S465" s="257"/>
      <c r="T465" s="257"/>
      <c r="U465" s="257"/>
      <c r="V465" s="257"/>
      <c r="W465" s="258"/>
    </row>
    <row r="466" spans="1:23" ht="12.75">
      <c r="A466" s="259"/>
      <c r="B466" s="260"/>
      <c r="C466" s="260"/>
      <c r="D466" s="260"/>
      <c r="E466" s="260"/>
      <c r="F466" s="260"/>
      <c r="G466" s="261"/>
      <c r="H466" s="16"/>
      <c r="I466" s="259"/>
      <c r="J466" s="260"/>
      <c r="K466" s="260"/>
      <c r="L466" s="260"/>
      <c r="M466" s="260"/>
      <c r="N466" s="260"/>
      <c r="O466" s="261"/>
      <c r="P466" s="16"/>
      <c r="Q466" s="259"/>
      <c r="R466" s="260"/>
      <c r="S466" s="260"/>
      <c r="T466" s="260"/>
      <c r="U466" s="260"/>
      <c r="V466" s="260"/>
      <c r="W466" s="261"/>
    </row>
    <row r="467" spans="1:23" ht="21" customHeight="1">
      <c r="A467" s="4" t="s">
        <v>1</v>
      </c>
      <c r="B467" s="240"/>
      <c r="C467" s="250"/>
      <c r="D467" s="250"/>
      <c r="E467" s="250"/>
      <c r="F467" s="241"/>
      <c r="G467" s="18">
        <v>30</v>
      </c>
      <c r="H467" s="19"/>
      <c r="I467" s="4" t="s">
        <v>1</v>
      </c>
      <c r="J467" s="240"/>
      <c r="K467" s="250"/>
      <c r="L467" s="250"/>
      <c r="M467" s="250"/>
      <c r="N467" s="241"/>
      <c r="O467" s="18">
        <v>30</v>
      </c>
      <c r="P467" s="19"/>
      <c r="Q467" s="4" t="s">
        <v>1</v>
      </c>
      <c r="R467" s="240"/>
      <c r="S467" s="250"/>
      <c r="T467" s="250"/>
      <c r="U467" s="250"/>
      <c r="V467" s="241"/>
      <c r="W467" s="18">
        <v>30</v>
      </c>
    </row>
    <row r="468" spans="1:23" ht="21" customHeight="1">
      <c r="A468" s="248" t="s">
        <v>2</v>
      </c>
      <c r="B468" s="240"/>
      <c r="C468" s="250"/>
      <c r="D468" s="250"/>
      <c r="E468" s="250"/>
      <c r="F468" s="241"/>
      <c r="G468" s="18"/>
      <c r="H468" s="19"/>
      <c r="I468" s="248" t="s">
        <v>2</v>
      </c>
      <c r="J468" s="240"/>
      <c r="K468" s="250"/>
      <c r="L468" s="250"/>
      <c r="M468" s="250"/>
      <c r="N468" s="241"/>
      <c r="O468" s="18"/>
      <c r="P468" s="19"/>
      <c r="Q468" s="248" t="s">
        <v>2</v>
      </c>
      <c r="R468" s="240"/>
      <c r="S468" s="250"/>
      <c r="T468" s="250"/>
      <c r="U468" s="250"/>
      <c r="V468" s="241"/>
      <c r="W468" s="18"/>
    </row>
    <row r="469" spans="1:23" ht="21" customHeight="1">
      <c r="A469" s="249"/>
      <c r="B469" s="240"/>
      <c r="C469" s="250"/>
      <c r="D469" s="250"/>
      <c r="E469" s="250"/>
      <c r="F469" s="241"/>
      <c r="G469" s="18"/>
      <c r="H469" s="19"/>
      <c r="I469" s="249"/>
      <c r="J469" s="240"/>
      <c r="K469" s="250"/>
      <c r="L469" s="250"/>
      <c r="M469" s="250"/>
      <c r="N469" s="241"/>
      <c r="O469" s="18"/>
      <c r="P469" s="19"/>
      <c r="Q469" s="249"/>
      <c r="R469" s="240"/>
      <c r="S469" s="250"/>
      <c r="T469" s="250"/>
      <c r="U469" s="250"/>
      <c r="V469" s="241"/>
      <c r="W469" s="18"/>
    </row>
    <row r="470" spans="1:23" ht="21" customHeight="1">
      <c r="A470" s="20"/>
      <c r="B470" s="21"/>
      <c r="C470" s="22"/>
      <c r="D470" s="22"/>
      <c r="E470" s="253" t="s">
        <v>7</v>
      </c>
      <c r="F470" s="245" t="s">
        <v>6</v>
      </c>
      <c r="G470" s="242" t="s">
        <v>23</v>
      </c>
      <c r="H470" s="23"/>
      <c r="I470" s="20"/>
      <c r="J470" s="21"/>
      <c r="K470" s="22"/>
      <c r="L470" s="22"/>
      <c r="M470" s="253" t="s">
        <v>7</v>
      </c>
      <c r="N470" s="245" t="s">
        <v>6</v>
      </c>
      <c r="O470" s="242" t="s">
        <v>23</v>
      </c>
      <c r="P470" s="23"/>
      <c r="Q470" s="20"/>
      <c r="R470" s="21"/>
      <c r="S470" s="22"/>
      <c r="T470" s="22"/>
      <c r="U470" s="253" t="s">
        <v>7</v>
      </c>
      <c r="V470" s="245" t="s">
        <v>6</v>
      </c>
      <c r="W470" s="242" t="s">
        <v>23</v>
      </c>
    </row>
    <row r="471" spans="1:23" ht="21" customHeight="1">
      <c r="A471" s="24" t="s">
        <v>4</v>
      </c>
      <c r="B471" s="251" t="s">
        <v>3</v>
      </c>
      <c r="C471" s="252"/>
      <c r="D471" s="25" t="s">
        <v>22</v>
      </c>
      <c r="E471" s="254"/>
      <c r="F471" s="246"/>
      <c r="G471" s="243"/>
      <c r="H471" s="23"/>
      <c r="I471" s="24" t="s">
        <v>4</v>
      </c>
      <c r="J471" s="251" t="s">
        <v>3</v>
      </c>
      <c r="K471" s="252"/>
      <c r="L471" s="25" t="s">
        <v>22</v>
      </c>
      <c r="M471" s="254"/>
      <c r="N471" s="246"/>
      <c r="O471" s="243"/>
      <c r="P471" s="23"/>
      <c r="Q471" s="24" t="s">
        <v>4</v>
      </c>
      <c r="R471" s="251" t="s">
        <v>3</v>
      </c>
      <c r="S471" s="252"/>
      <c r="T471" s="25" t="s">
        <v>22</v>
      </c>
      <c r="U471" s="254"/>
      <c r="V471" s="246"/>
      <c r="W471" s="243"/>
    </row>
    <row r="472" spans="1:23" ht="21" customHeight="1">
      <c r="A472" s="26"/>
      <c r="B472" s="27"/>
      <c r="C472" s="28"/>
      <c r="D472" s="28"/>
      <c r="E472" s="255"/>
      <c r="F472" s="247"/>
      <c r="G472" s="244"/>
      <c r="H472" s="23"/>
      <c r="I472" s="26"/>
      <c r="J472" s="27"/>
      <c r="K472" s="28"/>
      <c r="L472" s="28"/>
      <c r="M472" s="255"/>
      <c r="N472" s="247"/>
      <c r="O472" s="244"/>
      <c r="P472" s="23"/>
      <c r="Q472" s="26"/>
      <c r="R472" s="27"/>
      <c r="S472" s="28"/>
      <c r="T472" s="28"/>
      <c r="U472" s="255"/>
      <c r="V472" s="247"/>
      <c r="W472" s="244"/>
    </row>
    <row r="473" spans="1:23" ht="21" customHeight="1">
      <c r="A473" s="29"/>
      <c r="B473" s="240"/>
      <c r="C473" s="241"/>
      <c r="D473" s="17"/>
      <c r="E473" s="14" t="s">
        <v>9</v>
      </c>
      <c r="F473" s="14"/>
      <c r="G473" s="30"/>
      <c r="H473" s="19"/>
      <c r="I473" s="29"/>
      <c r="J473" s="240"/>
      <c r="K473" s="241"/>
      <c r="L473" s="17"/>
      <c r="M473" s="14" t="s">
        <v>9</v>
      </c>
      <c r="N473" s="14"/>
      <c r="O473" s="30"/>
      <c r="P473" s="19"/>
      <c r="Q473" s="29"/>
      <c r="R473" s="240"/>
      <c r="S473" s="241"/>
      <c r="T473" s="17"/>
      <c r="U473" s="14" t="s">
        <v>9</v>
      </c>
      <c r="V473" s="14"/>
      <c r="W473" s="30"/>
    </row>
    <row r="474" spans="1:23" ht="21" customHeight="1">
      <c r="A474" s="29"/>
      <c r="B474" s="240"/>
      <c r="C474" s="241"/>
      <c r="D474" s="17"/>
      <c r="E474" s="14"/>
      <c r="F474" s="14"/>
      <c r="G474" s="31"/>
      <c r="H474" s="19"/>
      <c r="I474" s="29"/>
      <c r="J474" s="240"/>
      <c r="K474" s="241"/>
      <c r="L474" s="17"/>
      <c r="M474" s="14"/>
      <c r="N474" s="14"/>
      <c r="O474" s="31"/>
      <c r="P474" s="19"/>
      <c r="Q474" s="29"/>
      <c r="R474" s="240"/>
      <c r="S474" s="241"/>
      <c r="T474" s="17"/>
      <c r="U474" s="14"/>
      <c r="V474" s="14"/>
      <c r="W474" s="31"/>
    </row>
    <row r="475" spans="1:23" ht="21" customHeight="1">
      <c r="A475" s="29"/>
      <c r="B475" s="240"/>
      <c r="C475" s="241"/>
      <c r="D475" s="17"/>
      <c r="E475" s="14"/>
      <c r="F475" s="14"/>
      <c r="G475" s="31"/>
      <c r="H475" s="19"/>
      <c r="I475" s="29"/>
      <c r="J475" s="240"/>
      <c r="K475" s="241"/>
      <c r="L475" s="17"/>
      <c r="M475" s="14"/>
      <c r="N475" s="14"/>
      <c r="O475" s="31"/>
      <c r="P475" s="19"/>
      <c r="Q475" s="29"/>
      <c r="R475" s="240"/>
      <c r="S475" s="241"/>
      <c r="T475" s="17"/>
      <c r="U475" s="14"/>
      <c r="V475" s="14"/>
      <c r="W475" s="31"/>
    </row>
    <row r="476" spans="1:23" ht="21" customHeight="1">
      <c r="A476" s="29"/>
      <c r="B476" s="240"/>
      <c r="C476" s="241"/>
      <c r="D476" s="17"/>
      <c r="E476" s="14"/>
      <c r="F476" s="14"/>
      <c r="G476" s="31"/>
      <c r="H476" s="19"/>
      <c r="I476" s="29"/>
      <c r="J476" s="240"/>
      <c r="K476" s="241"/>
      <c r="L476" s="17"/>
      <c r="M476" s="14"/>
      <c r="N476" s="14"/>
      <c r="O476" s="31"/>
      <c r="P476" s="19"/>
      <c r="Q476" s="29"/>
      <c r="R476" s="240"/>
      <c r="S476" s="241"/>
      <c r="T476" s="17"/>
      <c r="U476" s="14"/>
      <c r="V476" s="14"/>
      <c r="W476" s="31"/>
    </row>
    <row r="477" spans="1:23" ht="21" customHeight="1">
      <c r="A477" s="29"/>
      <c r="B477" s="240"/>
      <c r="C477" s="241"/>
      <c r="D477" s="17"/>
      <c r="E477" s="14"/>
      <c r="F477" s="14"/>
      <c r="G477" s="31"/>
      <c r="H477" s="19"/>
      <c r="I477" s="29"/>
      <c r="J477" s="240"/>
      <c r="K477" s="241"/>
      <c r="L477" s="17"/>
      <c r="M477" s="14"/>
      <c r="N477" s="14"/>
      <c r="O477" s="31"/>
      <c r="P477" s="19"/>
      <c r="Q477" s="29"/>
      <c r="R477" s="240"/>
      <c r="S477" s="241"/>
      <c r="T477" s="17"/>
      <c r="U477" s="14"/>
      <c r="V477" s="14"/>
      <c r="W477" s="31"/>
    </row>
    <row r="478" spans="1:23" ht="21" customHeight="1">
      <c r="A478" s="29"/>
      <c r="B478" s="240"/>
      <c r="C478" s="241"/>
      <c r="D478" s="17"/>
      <c r="E478" s="14"/>
      <c r="F478" s="14"/>
      <c r="G478" s="31"/>
      <c r="H478" s="19"/>
      <c r="I478" s="29"/>
      <c r="J478" s="240"/>
      <c r="K478" s="241"/>
      <c r="L478" s="17"/>
      <c r="M478" s="14"/>
      <c r="N478" s="14"/>
      <c r="O478" s="31"/>
      <c r="P478" s="19"/>
      <c r="Q478" s="29"/>
      <c r="R478" s="240"/>
      <c r="S478" s="241"/>
      <c r="T478" s="17"/>
      <c r="U478" s="14"/>
      <c r="V478" s="14"/>
      <c r="W478" s="31"/>
    </row>
    <row r="479" spans="1:23" ht="21" customHeight="1">
      <c r="A479" s="29"/>
      <c r="B479" s="240"/>
      <c r="C479" s="241"/>
      <c r="D479" s="17"/>
      <c r="E479" s="14"/>
      <c r="F479" s="14"/>
      <c r="G479" s="31"/>
      <c r="H479" s="19"/>
      <c r="I479" s="29"/>
      <c r="J479" s="240"/>
      <c r="K479" s="241"/>
      <c r="L479" s="17"/>
      <c r="M479" s="14"/>
      <c r="N479" s="14"/>
      <c r="O479" s="31"/>
      <c r="P479" s="19"/>
      <c r="Q479" s="29"/>
      <c r="R479" s="240"/>
      <c r="S479" s="241"/>
      <c r="T479" s="17"/>
      <c r="U479" s="14"/>
      <c r="V479" s="14"/>
      <c r="W479" s="31"/>
    </row>
    <row r="480" spans="1:23" ht="21" customHeight="1">
      <c r="A480" s="29"/>
      <c r="B480" s="240"/>
      <c r="C480" s="241"/>
      <c r="D480" s="17"/>
      <c r="E480" s="14"/>
      <c r="F480" s="14"/>
      <c r="G480" s="31"/>
      <c r="H480" s="19"/>
      <c r="I480" s="29"/>
      <c r="J480" s="240"/>
      <c r="K480" s="241"/>
      <c r="L480" s="17"/>
      <c r="M480" s="14"/>
      <c r="N480" s="14"/>
      <c r="O480" s="31"/>
      <c r="P480" s="19"/>
      <c r="Q480" s="29"/>
      <c r="R480" s="240"/>
      <c r="S480" s="241"/>
      <c r="T480" s="17"/>
      <c r="U480" s="14"/>
      <c r="V480" s="14"/>
      <c r="W480" s="31"/>
    </row>
    <row r="481" spans="1:23" ht="21" customHeight="1">
      <c r="A481" s="29"/>
      <c r="B481" s="240"/>
      <c r="C481" s="241"/>
      <c r="D481" s="17"/>
      <c r="E481" s="14"/>
      <c r="F481" s="14"/>
      <c r="G481" s="31"/>
      <c r="H481" s="19"/>
      <c r="I481" s="29"/>
      <c r="J481" s="240"/>
      <c r="K481" s="241"/>
      <c r="L481" s="17"/>
      <c r="M481" s="14"/>
      <c r="N481" s="14"/>
      <c r="O481" s="31"/>
      <c r="P481" s="19"/>
      <c r="Q481" s="29"/>
      <c r="R481" s="240"/>
      <c r="S481" s="241"/>
      <c r="T481" s="17"/>
      <c r="U481" s="14"/>
      <c r="V481" s="14"/>
      <c r="W481" s="31"/>
    </row>
    <row r="482" spans="1:23" ht="21" customHeight="1">
      <c r="A482" s="29"/>
      <c r="B482" s="240"/>
      <c r="C482" s="241"/>
      <c r="D482" s="17"/>
      <c r="E482" s="14"/>
      <c r="F482" s="14"/>
      <c r="G482" s="31"/>
      <c r="H482" s="19"/>
      <c r="I482" s="29"/>
      <c r="J482" s="240"/>
      <c r="K482" s="241"/>
      <c r="L482" s="17"/>
      <c r="M482" s="14"/>
      <c r="N482" s="14"/>
      <c r="O482" s="31"/>
      <c r="P482" s="19"/>
      <c r="Q482" s="29"/>
      <c r="R482" s="240"/>
      <c r="S482" s="241"/>
      <c r="T482" s="17"/>
      <c r="U482" s="14"/>
      <c r="V482" s="14"/>
      <c r="W482" s="31"/>
    </row>
    <row r="483" spans="1:23" ht="21" customHeight="1">
      <c r="A483" s="29"/>
      <c r="B483" s="240"/>
      <c r="C483" s="241"/>
      <c r="D483" s="17"/>
      <c r="E483" s="14"/>
      <c r="F483" s="14"/>
      <c r="G483" s="31"/>
      <c r="H483" s="19"/>
      <c r="I483" s="29"/>
      <c r="J483" s="240"/>
      <c r="K483" s="241"/>
      <c r="L483" s="17"/>
      <c r="M483" s="14"/>
      <c r="N483" s="14"/>
      <c r="O483" s="31"/>
      <c r="P483" s="19"/>
      <c r="Q483" s="29"/>
      <c r="R483" s="240"/>
      <c r="S483" s="241"/>
      <c r="T483" s="17"/>
      <c r="U483" s="14"/>
      <c r="V483" s="14"/>
      <c r="W483" s="31"/>
    </row>
    <row r="484" spans="1:23" ht="21" customHeight="1">
      <c r="A484" s="29"/>
      <c r="B484" s="240"/>
      <c r="C484" s="241"/>
      <c r="D484" s="17"/>
      <c r="E484" s="14"/>
      <c r="F484" s="14"/>
      <c r="G484" s="31"/>
      <c r="H484" s="19"/>
      <c r="I484" s="29"/>
      <c r="J484" s="240"/>
      <c r="K484" s="241"/>
      <c r="L484" s="17"/>
      <c r="M484" s="14"/>
      <c r="N484" s="14"/>
      <c r="O484" s="31"/>
      <c r="P484" s="19"/>
      <c r="Q484" s="29"/>
      <c r="R484" s="240"/>
      <c r="S484" s="241"/>
      <c r="T484" s="17"/>
      <c r="U484" s="14"/>
      <c r="V484" s="14"/>
      <c r="W484" s="31"/>
    </row>
    <row r="485" spans="1:23" ht="21" customHeight="1">
      <c r="A485" s="29"/>
      <c r="B485" s="240"/>
      <c r="C485" s="241"/>
      <c r="D485" s="17"/>
      <c r="E485" s="14"/>
      <c r="F485" s="14"/>
      <c r="G485" s="31"/>
      <c r="H485" s="19"/>
      <c r="I485" s="29"/>
      <c r="J485" s="240"/>
      <c r="K485" s="241"/>
      <c r="L485" s="17"/>
      <c r="M485" s="14"/>
      <c r="N485" s="14"/>
      <c r="O485" s="31"/>
      <c r="P485" s="19"/>
      <c r="Q485" s="29"/>
      <c r="R485" s="240"/>
      <c r="S485" s="241"/>
      <c r="T485" s="17"/>
      <c r="U485" s="14"/>
      <c r="V485" s="14"/>
      <c r="W485" s="31"/>
    </row>
    <row r="486" spans="1:23" ht="21" customHeight="1">
      <c r="A486" s="29"/>
      <c r="B486" s="240"/>
      <c r="C486" s="241"/>
      <c r="D486" s="17"/>
      <c r="E486" s="14"/>
      <c r="F486" s="14"/>
      <c r="G486" s="31"/>
      <c r="H486" s="19"/>
      <c r="I486" s="29"/>
      <c r="J486" s="240"/>
      <c r="K486" s="241"/>
      <c r="L486" s="17"/>
      <c r="M486" s="14"/>
      <c r="N486" s="14"/>
      <c r="O486" s="31"/>
      <c r="P486" s="19"/>
      <c r="Q486" s="29"/>
      <c r="R486" s="240"/>
      <c r="S486" s="241"/>
      <c r="T486" s="17"/>
      <c r="U486" s="14"/>
      <c r="V486" s="14"/>
      <c r="W486" s="31"/>
    </row>
    <row r="487" spans="1:23" ht="21" customHeight="1">
      <c r="A487" s="29"/>
      <c r="B487" s="240"/>
      <c r="C487" s="241"/>
      <c r="D487" s="17"/>
      <c r="E487" s="14"/>
      <c r="F487" s="14"/>
      <c r="G487" s="31"/>
      <c r="H487" s="19"/>
      <c r="I487" s="29"/>
      <c r="J487" s="240"/>
      <c r="K487" s="241"/>
      <c r="L487" s="17"/>
      <c r="M487" s="14"/>
      <c r="N487" s="14"/>
      <c r="O487" s="31"/>
      <c r="P487" s="19"/>
      <c r="Q487" s="29"/>
      <c r="R487" s="240"/>
      <c r="S487" s="241"/>
      <c r="T487" s="17"/>
      <c r="U487" s="14"/>
      <c r="V487" s="14"/>
      <c r="W487" s="31"/>
    </row>
    <row r="488" spans="1:23" ht="21" customHeight="1">
      <c r="A488" s="29"/>
      <c r="B488" s="240"/>
      <c r="C488" s="241"/>
      <c r="D488" s="17"/>
      <c r="E488" s="14"/>
      <c r="F488" s="14"/>
      <c r="G488" s="31"/>
      <c r="H488" s="19"/>
      <c r="I488" s="29"/>
      <c r="J488" s="240"/>
      <c r="K488" s="241"/>
      <c r="L488" s="17"/>
      <c r="M488" s="14"/>
      <c r="N488" s="14"/>
      <c r="O488" s="31"/>
      <c r="P488" s="19"/>
      <c r="Q488" s="29"/>
      <c r="R488" s="240"/>
      <c r="S488" s="241"/>
      <c r="T488" s="17"/>
      <c r="U488" s="14"/>
      <c r="V488" s="14"/>
      <c r="W488" s="31"/>
    </row>
    <row r="489" spans="1:23" ht="21" customHeight="1">
      <c r="A489" s="29"/>
      <c r="B489" s="240"/>
      <c r="C489" s="241"/>
      <c r="D489" s="17"/>
      <c r="E489" s="14"/>
      <c r="F489" s="14"/>
      <c r="G489" s="31"/>
      <c r="H489" s="19"/>
      <c r="I489" s="29"/>
      <c r="J489" s="240"/>
      <c r="K489" s="241"/>
      <c r="L489" s="17"/>
      <c r="M489" s="14"/>
      <c r="N489" s="14"/>
      <c r="O489" s="31"/>
      <c r="P489" s="19"/>
      <c r="Q489" s="29"/>
      <c r="R489" s="240"/>
      <c r="S489" s="241"/>
      <c r="T489" s="17"/>
      <c r="U489" s="14"/>
      <c r="V489" s="14"/>
      <c r="W489" s="31"/>
    </row>
    <row r="490" spans="1:23" ht="21" customHeight="1">
      <c r="A490" s="29"/>
      <c r="B490" s="240"/>
      <c r="C490" s="241"/>
      <c r="D490" s="17"/>
      <c r="E490" s="14"/>
      <c r="F490" s="14"/>
      <c r="G490" s="31"/>
      <c r="H490" s="19"/>
      <c r="I490" s="29"/>
      <c r="J490" s="240"/>
      <c r="K490" s="241"/>
      <c r="L490" s="17"/>
      <c r="M490" s="14"/>
      <c r="N490" s="14"/>
      <c r="O490" s="31"/>
      <c r="P490" s="19"/>
      <c r="Q490" s="29"/>
      <c r="R490" s="240"/>
      <c r="S490" s="241"/>
      <c r="T490" s="17"/>
      <c r="U490" s="14"/>
      <c r="V490" s="14"/>
      <c r="W490" s="31"/>
    </row>
    <row r="491" spans="1:23" ht="21" customHeight="1">
      <c r="A491" s="29"/>
      <c r="B491" s="240"/>
      <c r="C491" s="241"/>
      <c r="D491" s="17"/>
      <c r="E491" s="14"/>
      <c r="F491" s="14"/>
      <c r="G491" s="31"/>
      <c r="H491" s="19"/>
      <c r="I491" s="29"/>
      <c r="J491" s="240"/>
      <c r="K491" s="241"/>
      <c r="L491" s="17"/>
      <c r="M491" s="14"/>
      <c r="N491" s="14"/>
      <c r="O491" s="31"/>
      <c r="P491" s="19"/>
      <c r="Q491" s="29"/>
      <c r="R491" s="240"/>
      <c r="S491" s="241"/>
      <c r="T491" s="17"/>
      <c r="U491" s="14"/>
      <c r="V491" s="14"/>
      <c r="W491" s="31"/>
    </row>
    <row r="492" spans="1:23" ht="21" customHeight="1" thickBot="1">
      <c r="A492" s="32"/>
      <c r="B492" s="238"/>
      <c r="C492" s="239"/>
      <c r="D492" s="33"/>
      <c r="E492" s="15"/>
      <c r="F492" s="15"/>
      <c r="G492" s="34"/>
      <c r="H492" s="19"/>
      <c r="I492" s="32"/>
      <c r="J492" s="238"/>
      <c r="K492" s="239"/>
      <c r="L492" s="33"/>
      <c r="M492" s="15"/>
      <c r="N492" s="15"/>
      <c r="O492" s="34"/>
      <c r="P492" s="19"/>
      <c r="Q492" s="32"/>
      <c r="R492" s="238"/>
      <c r="S492" s="239"/>
      <c r="T492" s="33"/>
      <c r="U492" s="15"/>
      <c r="V492" s="15"/>
      <c r="W492" s="34"/>
    </row>
    <row r="493" spans="1:23" ht="21" customHeight="1" thickBot="1">
      <c r="A493" s="35"/>
      <c r="B493" s="35"/>
      <c r="C493" s="35"/>
      <c r="D493" s="35"/>
      <c r="E493" s="35"/>
      <c r="F493" s="35"/>
      <c r="G493" s="35"/>
      <c r="H493" s="35"/>
      <c r="I493" s="35"/>
      <c r="J493" s="35"/>
      <c r="K493" s="35"/>
      <c r="L493" s="35"/>
      <c r="M493" s="35"/>
      <c r="N493" s="35"/>
      <c r="O493" s="35"/>
      <c r="P493" s="35"/>
      <c r="Q493" s="35"/>
      <c r="R493" s="35"/>
      <c r="S493" s="35"/>
      <c r="T493" s="35"/>
      <c r="U493" s="35"/>
      <c r="V493" s="35"/>
      <c r="W493" s="35"/>
    </row>
    <row r="494" spans="1:23" ht="12.75">
      <c r="A494" s="256"/>
      <c r="B494" s="257"/>
      <c r="C494" s="257"/>
      <c r="D494" s="257"/>
      <c r="E494" s="257"/>
      <c r="F494" s="257"/>
      <c r="G494" s="258"/>
      <c r="H494" s="16"/>
      <c r="I494" s="256"/>
      <c r="J494" s="257"/>
      <c r="K494" s="257"/>
      <c r="L494" s="257"/>
      <c r="M494" s="257"/>
      <c r="N494" s="257"/>
      <c r="O494" s="258"/>
      <c r="P494" s="16"/>
      <c r="Q494" s="256"/>
      <c r="R494" s="257"/>
      <c r="S494" s="257"/>
      <c r="T494" s="257"/>
      <c r="U494" s="257"/>
      <c r="V494" s="257"/>
      <c r="W494" s="258"/>
    </row>
    <row r="495" spans="1:23" ht="12.75">
      <c r="A495" s="259"/>
      <c r="B495" s="260"/>
      <c r="C495" s="260"/>
      <c r="D495" s="260"/>
      <c r="E495" s="260"/>
      <c r="F495" s="260"/>
      <c r="G495" s="261"/>
      <c r="H495" s="16"/>
      <c r="I495" s="259"/>
      <c r="J495" s="260"/>
      <c r="K495" s="260"/>
      <c r="L495" s="260"/>
      <c r="M495" s="260"/>
      <c r="N495" s="260"/>
      <c r="O495" s="261"/>
      <c r="P495" s="16"/>
      <c r="Q495" s="259"/>
      <c r="R495" s="260"/>
      <c r="S495" s="260"/>
      <c r="T495" s="260"/>
      <c r="U495" s="260"/>
      <c r="V495" s="260"/>
      <c r="W495" s="261"/>
    </row>
    <row r="496" spans="1:23" ht="21" customHeight="1">
      <c r="A496" s="4" t="s">
        <v>1</v>
      </c>
      <c r="B496" s="240"/>
      <c r="C496" s="250"/>
      <c r="D496" s="250"/>
      <c r="E496" s="250"/>
      <c r="F496" s="241"/>
      <c r="G496" s="18">
        <v>30</v>
      </c>
      <c r="H496" s="19"/>
      <c r="I496" s="4" t="s">
        <v>1</v>
      </c>
      <c r="J496" s="240"/>
      <c r="K496" s="250"/>
      <c r="L496" s="250"/>
      <c r="M496" s="250"/>
      <c r="N496" s="241"/>
      <c r="O496" s="18">
        <v>30</v>
      </c>
      <c r="P496" s="19"/>
      <c r="Q496" s="4" t="s">
        <v>1</v>
      </c>
      <c r="R496" s="240"/>
      <c r="S496" s="250"/>
      <c r="T496" s="250"/>
      <c r="U496" s="250"/>
      <c r="V496" s="241"/>
      <c r="W496" s="18">
        <v>30</v>
      </c>
    </row>
    <row r="497" spans="1:23" ht="21" customHeight="1">
      <c r="A497" s="248" t="s">
        <v>2</v>
      </c>
      <c r="B497" s="240"/>
      <c r="C497" s="250"/>
      <c r="D497" s="250"/>
      <c r="E497" s="250"/>
      <c r="F497" s="241"/>
      <c r="G497" s="18"/>
      <c r="H497" s="19"/>
      <c r="I497" s="248" t="s">
        <v>2</v>
      </c>
      <c r="J497" s="240"/>
      <c r="K497" s="250"/>
      <c r="L497" s="250"/>
      <c r="M497" s="250"/>
      <c r="N497" s="241"/>
      <c r="O497" s="18"/>
      <c r="P497" s="19"/>
      <c r="Q497" s="248" t="s">
        <v>2</v>
      </c>
      <c r="R497" s="240"/>
      <c r="S497" s="250"/>
      <c r="T497" s="250"/>
      <c r="U497" s="250"/>
      <c r="V497" s="241"/>
      <c r="W497" s="18"/>
    </row>
    <row r="498" spans="1:23" ht="21" customHeight="1">
      <c r="A498" s="249"/>
      <c r="B498" s="240"/>
      <c r="C498" s="250"/>
      <c r="D498" s="250"/>
      <c r="E498" s="250"/>
      <c r="F498" s="241"/>
      <c r="G498" s="18"/>
      <c r="H498" s="19"/>
      <c r="I498" s="249"/>
      <c r="J498" s="240"/>
      <c r="K498" s="250"/>
      <c r="L498" s="250"/>
      <c r="M498" s="250"/>
      <c r="N498" s="241"/>
      <c r="O498" s="18"/>
      <c r="P498" s="19"/>
      <c r="Q498" s="249"/>
      <c r="R498" s="240"/>
      <c r="S498" s="250"/>
      <c r="T498" s="250"/>
      <c r="U498" s="250"/>
      <c r="V498" s="241"/>
      <c r="W498" s="18"/>
    </row>
    <row r="499" spans="1:23" ht="21" customHeight="1">
      <c r="A499" s="20"/>
      <c r="B499" s="21"/>
      <c r="C499" s="22"/>
      <c r="D499" s="22"/>
      <c r="E499" s="253" t="s">
        <v>7</v>
      </c>
      <c r="F499" s="245" t="s">
        <v>6</v>
      </c>
      <c r="G499" s="242" t="s">
        <v>23</v>
      </c>
      <c r="H499" s="23"/>
      <c r="I499" s="20"/>
      <c r="J499" s="21"/>
      <c r="K499" s="22"/>
      <c r="L499" s="22"/>
      <c r="M499" s="253" t="s">
        <v>7</v>
      </c>
      <c r="N499" s="245" t="s">
        <v>6</v>
      </c>
      <c r="O499" s="242" t="s">
        <v>23</v>
      </c>
      <c r="P499" s="23"/>
      <c r="Q499" s="20"/>
      <c r="R499" s="21"/>
      <c r="S499" s="22"/>
      <c r="T499" s="22"/>
      <c r="U499" s="253" t="s">
        <v>7</v>
      </c>
      <c r="V499" s="245" t="s">
        <v>6</v>
      </c>
      <c r="W499" s="242" t="s">
        <v>23</v>
      </c>
    </row>
    <row r="500" spans="1:23" ht="21" customHeight="1">
      <c r="A500" s="24" t="s">
        <v>4</v>
      </c>
      <c r="B500" s="251" t="s">
        <v>3</v>
      </c>
      <c r="C500" s="252"/>
      <c r="D500" s="25" t="s">
        <v>22</v>
      </c>
      <c r="E500" s="254"/>
      <c r="F500" s="246"/>
      <c r="G500" s="243"/>
      <c r="H500" s="23"/>
      <c r="I500" s="24" t="s">
        <v>4</v>
      </c>
      <c r="J500" s="251" t="s">
        <v>3</v>
      </c>
      <c r="K500" s="252"/>
      <c r="L500" s="25" t="s">
        <v>22</v>
      </c>
      <c r="M500" s="254"/>
      <c r="N500" s="246"/>
      <c r="O500" s="243"/>
      <c r="P500" s="23"/>
      <c r="Q500" s="24" t="s">
        <v>4</v>
      </c>
      <c r="R500" s="251" t="s">
        <v>3</v>
      </c>
      <c r="S500" s="252"/>
      <c r="T500" s="25" t="s">
        <v>22</v>
      </c>
      <c r="U500" s="254"/>
      <c r="V500" s="246"/>
      <c r="W500" s="243"/>
    </row>
    <row r="501" spans="1:23" ht="21" customHeight="1">
      <c r="A501" s="26"/>
      <c r="B501" s="27"/>
      <c r="C501" s="28"/>
      <c r="D501" s="28"/>
      <c r="E501" s="255"/>
      <c r="F501" s="247"/>
      <c r="G501" s="244"/>
      <c r="H501" s="23"/>
      <c r="I501" s="26"/>
      <c r="J501" s="27"/>
      <c r="K501" s="28"/>
      <c r="L501" s="28"/>
      <c r="M501" s="255"/>
      <c r="N501" s="247"/>
      <c r="O501" s="244"/>
      <c r="P501" s="23"/>
      <c r="Q501" s="26"/>
      <c r="R501" s="27"/>
      <c r="S501" s="28"/>
      <c r="T501" s="28"/>
      <c r="U501" s="255"/>
      <c r="V501" s="247"/>
      <c r="W501" s="244"/>
    </row>
    <row r="502" spans="1:23" ht="21" customHeight="1">
      <c r="A502" s="29"/>
      <c r="B502" s="240"/>
      <c r="C502" s="241"/>
      <c r="D502" s="17"/>
      <c r="E502" s="14" t="s">
        <v>9</v>
      </c>
      <c r="F502" s="14"/>
      <c r="G502" s="30"/>
      <c r="H502" s="19"/>
      <c r="I502" s="29"/>
      <c r="J502" s="240"/>
      <c r="K502" s="241"/>
      <c r="L502" s="17"/>
      <c r="M502" s="14" t="s">
        <v>9</v>
      </c>
      <c r="N502" s="14"/>
      <c r="O502" s="30"/>
      <c r="P502" s="19"/>
      <c r="Q502" s="29"/>
      <c r="R502" s="240"/>
      <c r="S502" s="241"/>
      <c r="T502" s="17"/>
      <c r="U502" s="14" t="s">
        <v>9</v>
      </c>
      <c r="V502" s="14"/>
      <c r="W502" s="30"/>
    </row>
    <row r="503" spans="1:23" ht="21" customHeight="1">
      <c r="A503" s="29"/>
      <c r="B503" s="240"/>
      <c r="C503" s="241"/>
      <c r="D503" s="17"/>
      <c r="E503" s="14"/>
      <c r="F503" s="14"/>
      <c r="G503" s="31"/>
      <c r="H503" s="19"/>
      <c r="I503" s="29"/>
      <c r="J503" s="240"/>
      <c r="K503" s="241"/>
      <c r="L503" s="17"/>
      <c r="M503" s="14"/>
      <c r="N503" s="14"/>
      <c r="O503" s="31"/>
      <c r="P503" s="19"/>
      <c r="Q503" s="29"/>
      <c r="R503" s="240"/>
      <c r="S503" s="241"/>
      <c r="T503" s="17"/>
      <c r="U503" s="14"/>
      <c r="V503" s="14"/>
      <c r="W503" s="31"/>
    </row>
    <row r="504" spans="1:23" ht="21" customHeight="1">
      <c r="A504" s="29"/>
      <c r="B504" s="240"/>
      <c r="C504" s="241"/>
      <c r="D504" s="17"/>
      <c r="E504" s="14"/>
      <c r="F504" s="14"/>
      <c r="G504" s="31"/>
      <c r="H504" s="19"/>
      <c r="I504" s="29"/>
      <c r="J504" s="240"/>
      <c r="K504" s="241"/>
      <c r="L504" s="17"/>
      <c r="M504" s="14"/>
      <c r="N504" s="14"/>
      <c r="O504" s="31"/>
      <c r="P504" s="19"/>
      <c r="Q504" s="29"/>
      <c r="R504" s="240"/>
      <c r="S504" s="241"/>
      <c r="T504" s="17"/>
      <c r="U504" s="14"/>
      <c r="V504" s="14"/>
      <c r="W504" s="31"/>
    </row>
    <row r="505" spans="1:23" ht="21" customHeight="1">
      <c r="A505" s="29"/>
      <c r="B505" s="240"/>
      <c r="C505" s="241"/>
      <c r="D505" s="17"/>
      <c r="E505" s="14"/>
      <c r="F505" s="14"/>
      <c r="G505" s="31"/>
      <c r="H505" s="19"/>
      <c r="I505" s="29"/>
      <c r="J505" s="240"/>
      <c r="K505" s="241"/>
      <c r="L505" s="17"/>
      <c r="M505" s="14"/>
      <c r="N505" s="14"/>
      <c r="O505" s="31"/>
      <c r="P505" s="19"/>
      <c r="Q505" s="29"/>
      <c r="R505" s="240"/>
      <c r="S505" s="241"/>
      <c r="T505" s="17"/>
      <c r="U505" s="14"/>
      <c r="V505" s="14"/>
      <c r="W505" s="31"/>
    </row>
    <row r="506" spans="1:23" ht="21" customHeight="1">
      <c r="A506" s="29"/>
      <c r="B506" s="240"/>
      <c r="C506" s="241"/>
      <c r="D506" s="17"/>
      <c r="E506" s="14"/>
      <c r="F506" s="14"/>
      <c r="G506" s="31"/>
      <c r="H506" s="19"/>
      <c r="I506" s="29"/>
      <c r="J506" s="240"/>
      <c r="K506" s="241"/>
      <c r="L506" s="17"/>
      <c r="M506" s="14"/>
      <c r="N506" s="14"/>
      <c r="O506" s="31"/>
      <c r="P506" s="19"/>
      <c r="Q506" s="29"/>
      <c r="R506" s="240"/>
      <c r="S506" s="241"/>
      <c r="T506" s="17"/>
      <c r="U506" s="14"/>
      <c r="V506" s="14"/>
      <c r="W506" s="31"/>
    </row>
    <row r="507" spans="1:23" ht="21" customHeight="1">
      <c r="A507" s="29"/>
      <c r="B507" s="240"/>
      <c r="C507" s="241"/>
      <c r="D507" s="17"/>
      <c r="E507" s="14"/>
      <c r="F507" s="14"/>
      <c r="G507" s="31"/>
      <c r="H507" s="19"/>
      <c r="I507" s="29"/>
      <c r="J507" s="240"/>
      <c r="K507" s="241"/>
      <c r="L507" s="17"/>
      <c r="M507" s="14"/>
      <c r="N507" s="14"/>
      <c r="O507" s="31"/>
      <c r="P507" s="19"/>
      <c r="Q507" s="29"/>
      <c r="R507" s="240"/>
      <c r="S507" s="241"/>
      <c r="T507" s="17"/>
      <c r="U507" s="14"/>
      <c r="V507" s="14"/>
      <c r="W507" s="31"/>
    </row>
    <row r="508" spans="1:23" ht="21" customHeight="1">
      <c r="A508" s="29"/>
      <c r="B508" s="240"/>
      <c r="C508" s="241"/>
      <c r="D508" s="17"/>
      <c r="E508" s="14"/>
      <c r="F508" s="14"/>
      <c r="G508" s="31"/>
      <c r="H508" s="19"/>
      <c r="I508" s="29"/>
      <c r="J508" s="240"/>
      <c r="K508" s="241"/>
      <c r="L508" s="17"/>
      <c r="M508" s="14"/>
      <c r="N508" s="14"/>
      <c r="O508" s="31"/>
      <c r="P508" s="19"/>
      <c r="Q508" s="29"/>
      <c r="R508" s="240"/>
      <c r="S508" s="241"/>
      <c r="T508" s="17"/>
      <c r="U508" s="14"/>
      <c r="V508" s="14"/>
      <c r="W508" s="31"/>
    </row>
    <row r="509" spans="1:23" ht="21" customHeight="1">
      <c r="A509" s="29"/>
      <c r="B509" s="240"/>
      <c r="C509" s="241"/>
      <c r="D509" s="17"/>
      <c r="E509" s="14"/>
      <c r="F509" s="14"/>
      <c r="G509" s="31"/>
      <c r="H509" s="19"/>
      <c r="I509" s="29"/>
      <c r="J509" s="240"/>
      <c r="K509" s="241"/>
      <c r="L509" s="17"/>
      <c r="M509" s="14"/>
      <c r="N509" s="14"/>
      <c r="O509" s="31"/>
      <c r="P509" s="19"/>
      <c r="Q509" s="29"/>
      <c r="R509" s="240"/>
      <c r="S509" s="241"/>
      <c r="T509" s="17"/>
      <c r="U509" s="14"/>
      <c r="V509" s="14"/>
      <c r="W509" s="31"/>
    </row>
    <row r="510" spans="1:23" ht="21" customHeight="1">
      <c r="A510" s="29"/>
      <c r="B510" s="240"/>
      <c r="C510" s="241"/>
      <c r="D510" s="17"/>
      <c r="E510" s="14"/>
      <c r="F510" s="14"/>
      <c r="G510" s="31"/>
      <c r="H510" s="19"/>
      <c r="I510" s="29"/>
      <c r="J510" s="240"/>
      <c r="K510" s="241"/>
      <c r="L510" s="17"/>
      <c r="M510" s="14"/>
      <c r="N510" s="14"/>
      <c r="O510" s="31"/>
      <c r="P510" s="19"/>
      <c r="Q510" s="29"/>
      <c r="R510" s="240"/>
      <c r="S510" s="241"/>
      <c r="T510" s="17"/>
      <c r="U510" s="14"/>
      <c r="V510" s="14"/>
      <c r="W510" s="31"/>
    </row>
    <row r="511" spans="1:23" ht="21" customHeight="1">
      <c r="A511" s="29"/>
      <c r="B511" s="240"/>
      <c r="C511" s="241"/>
      <c r="D511" s="17"/>
      <c r="E511" s="14"/>
      <c r="F511" s="14"/>
      <c r="G511" s="31"/>
      <c r="H511" s="19"/>
      <c r="I511" s="29"/>
      <c r="J511" s="240"/>
      <c r="K511" s="241"/>
      <c r="L511" s="17"/>
      <c r="M511" s="14"/>
      <c r="N511" s="14"/>
      <c r="O511" s="31"/>
      <c r="P511" s="19"/>
      <c r="Q511" s="29"/>
      <c r="R511" s="240"/>
      <c r="S511" s="241"/>
      <c r="T511" s="17"/>
      <c r="U511" s="14"/>
      <c r="V511" s="14"/>
      <c r="W511" s="31"/>
    </row>
    <row r="512" spans="1:23" ht="21" customHeight="1">
      <c r="A512" s="29"/>
      <c r="B512" s="240"/>
      <c r="C512" s="241"/>
      <c r="D512" s="17"/>
      <c r="E512" s="14"/>
      <c r="F512" s="14"/>
      <c r="G512" s="31"/>
      <c r="H512" s="19"/>
      <c r="I512" s="29"/>
      <c r="J512" s="240"/>
      <c r="K512" s="241"/>
      <c r="L512" s="17"/>
      <c r="M512" s="14"/>
      <c r="N512" s="14"/>
      <c r="O512" s="31"/>
      <c r="P512" s="19"/>
      <c r="Q512" s="29"/>
      <c r="R512" s="240"/>
      <c r="S512" s="241"/>
      <c r="T512" s="17"/>
      <c r="U512" s="14"/>
      <c r="V512" s="14"/>
      <c r="W512" s="31"/>
    </row>
    <row r="513" spans="1:23" ht="21" customHeight="1">
      <c r="A513" s="29"/>
      <c r="B513" s="240"/>
      <c r="C513" s="241"/>
      <c r="D513" s="17"/>
      <c r="E513" s="14"/>
      <c r="F513" s="14"/>
      <c r="G513" s="31"/>
      <c r="H513" s="19"/>
      <c r="I513" s="29"/>
      <c r="J513" s="240"/>
      <c r="K513" s="241"/>
      <c r="L513" s="17"/>
      <c r="M513" s="14"/>
      <c r="N513" s="14"/>
      <c r="O513" s="31"/>
      <c r="P513" s="19"/>
      <c r="Q513" s="29"/>
      <c r="R513" s="240"/>
      <c r="S513" s="241"/>
      <c r="T513" s="17"/>
      <c r="U513" s="14"/>
      <c r="V513" s="14"/>
      <c r="W513" s="31"/>
    </row>
    <row r="514" spans="1:23" ht="21" customHeight="1">
      <c r="A514" s="29"/>
      <c r="B514" s="240"/>
      <c r="C514" s="241"/>
      <c r="D514" s="17"/>
      <c r="E514" s="14"/>
      <c r="F514" s="14"/>
      <c r="G514" s="31"/>
      <c r="H514" s="19"/>
      <c r="I514" s="29"/>
      <c r="J514" s="240"/>
      <c r="K514" s="241"/>
      <c r="L514" s="17"/>
      <c r="M514" s="14"/>
      <c r="N514" s="14"/>
      <c r="O514" s="31"/>
      <c r="P514" s="19"/>
      <c r="Q514" s="29"/>
      <c r="R514" s="240"/>
      <c r="S514" s="241"/>
      <c r="T514" s="17"/>
      <c r="U514" s="14"/>
      <c r="V514" s="14"/>
      <c r="W514" s="31"/>
    </row>
    <row r="515" spans="1:23" ht="21" customHeight="1">
      <c r="A515" s="29"/>
      <c r="B515" s="240"/>
      <c r="C515" s="241"/>
      <c r="D515" s="17"/>
      <c r="E515" s="14"/>
      <c r="F515" s="14"/>
      <c r="G515" s="31"/>
      <c r="H515" s="19"/>
      <c r="I515" s="29"/>
      <c r="J515" s="240"/>
      <c r="K515" s="241"/>
      <c r="L515" s="17"/>
      <c r="M515" s="14"/>
      <c r="N515" s="14"/>
      <c r="O515" s="31"/>
      <c r="P515" s="19"/>
      <c r="Q515" s="29"/>
      <c r="R515" s="240"/>
      <c r="S515" s="241"/>
      <c r="T515" s="17"/>
      <c r="U515" s="14"/>
      <c r="V515" s="14"/>
      <c r="W515" s="31"/>
    </row>
    <row r="516" spans="1:23" ht="21" customHeight="1">
      <c r="A516" s="29"/>
      <c r="B516" s="240"/>
      <c r="C516" s="241"/>
      <c r="D516" s="17"/>
      <c r="E516" s="14"/>
      <c r="F516" s="14"/>
      <c r="G516" s="31"/>
      <c r="H516" s="19"/>
      <c r="I516" s="29"/>
      <c r="J516" s="240"/>
      <c r="K516" s="241"/>
      <c r="L516" s="17"/>
      <c r="M516" s="14"/>
      <c r="N516" s="14"/>
      <c r="O516" s="31"/>
      <c r="P516" s="19"/>
      <c r="Q516" s="29"/>
      <c r="R516" s="240"/>
      <c r="S516" s="241"/>
      <c r="T516" s="17"/>
      <c r="U516" s="14"/>
      <c r="V516" s="14"/>
      <c r="W516" s="31"/>
    </row>
    <row r="517" spans="1:23" ht="21" customHeight="1">
      <c r="A517" s="29"/>
      <c r="B517" s="240"/>
      <c r="C517" s="241"/>
      <c r="D517" s="17"/>
      <c r="E517" s="14"/>
      <c r="F517" s="14"/>
      <c r="G517" s="31"/>
      <c r="H517" s="19"/>
      <c r="I517" s="29"/>
      <c r="J517" s="240"/>
      <c r="K517" s="241"/>
      <c r="L517" s="17"/>
      <c r="M517" s="14"/>
      <c r="N517" s="14"/>
      <c r="O517" s="31"/>
      <c r="P517" s="19"/>
      <c r="Q517" s="29"/>
      <c r="R517" s="240"/>
      <c r="S517" s="241"/>
      <c r="T517" s="17"/>
      <c r="U517" s="14"/>
      <c r="V517" s="14"/>
      <c r="W517" s="31"/>
    </row>
    <row r="518" spans="1:23" ht="21" customHeight="1">
      <c r="A518" s="29"/>
      <c r="B518" s="240"/>
      <c r="C518" s="241"/>
      <c r="D518" s="17"/>
      <c r="E518" s="14"/>
      <c r="F518" s="14"/>
      <c r="G518" s="31"/>
      <c r="H518" s="19"/>
      <c r="I518" s="29"/>
      <c r="J518" s="240"/>
      <c r="K518" s="241"/>
      <c r="L518" s="17"/>
      <c r="M518" s="14"/>
      <c r="N518" s="14"/>
      <c r="O518" s="31"/>
      <c r="P518" s="19"/>
      <c r="Q518" s="29"/>
      <c r="R518" s="240"/>
      <c r="S518" s="241"/>
      <c r="T518" s="17"/>
      <c r="U518" s="14"/>
      <c r="V518" s="14"/>
      <c r="W518" s="31"/>
    </row>
    <row r="519" spans="1:23" ht="21" customHeight="1">
      <c r="A519" s="29"/>
      <c r="B519" s="240"/>
      <c r="C519" s="241"/>
      <c r="D519" s="17"/>
      <c r="E519" s="14"/>
      <c r="F519" s="14"/>
      <c r="G519" s="31"/>
      <c r="H519" s="19"/>
      <c r="I519" s="29"/>
      <c r="J519" s="240"/>
      <c r="K519" s="241"/>
      <c r="L519" s="17"/>
      <c r="M519" s="14"/>
      <c r="N519" s="14"/>
      <c r="O519" s="31"/>
      <c r="P519" s="19"/>
      <c r="Q519" s="29"/>
      <c r="R519" s="240"/>
      <c r="S519" s="241"/>
      <c r="T519" s="17"/>
      <c r="U519" s="14"/>
      <c r="V519" s="14"/>
      <c r="W519" s="31"/>
    </row>
    <row r="520" spans="1:23" ht="21" customHeight="1">
      <c r="A520" s="29"/>
      <c r="B520" s="240"/>
      <c r="C520" s="241"/>
      <c r="D520" s="17"/>
      <c r="E520" s="14"/>
      <c r="F520" s="14"/>
      <c r="G520" s="31"/>
      <c r="H520" s="19"/>
      <c r="I520" s="29"/>
      <c r="J520" s="240"/>
      <c r="K520" s="241"/>
      <c r="L520" s="17"/>
      <c r="M520" s="14"/>
      <c r="N520" s="14"/>
      <c r="O520" s="31"/>
      <c r="P520" s="19"/>
      <c r="Q520" s="29"/>
      <c r="R520" s="240"/>
      <c r="S520" s="241"/>
      <c r="T520" s="17"/>
      <c r="U520" s="14"/>
      <c r="V520" s="14"/>
      <c r="W520" s="31"/>
    </row>
    <row r="521" spans="1:23" ht="21" customHeight="1" thickBot="1">
      <c r="A521" s="32"/>
      <c r="B521" s="238"/>
      <c r="C521" s="239"/>
      <c r="D521" s="33"/>
      <c r="E521" s="15"/>
      <c r="F521" s="15"/>
      <c r="G521" s="34"/>
      <c r="H521" s="19"/>
      <c r="I521" s="32"/>
      <c r="J521" s="238"/>
      <c r="K521" s="239"/>
      <c r="L521" s="33"/>
      <c r="M521" s="15"/>
      <c r="N521" s="15"/>
      <c r="O521" s="34"/>
      <c r="P521" s="19"/>
      <c r="Q521" s="32"/>
      <c r="R521" s="238"/>
      <c r="S521" s="239"/>
      <c r="T521" s="33"/>
      <c r="U521" s="15"/>
      <c r="V521" s="15"/>
      <c r="W521" s="34"/>
    </row>
    <row r="522" spans="1:23" ht="21" customHeight="1" thickBot="1">
      <c r="A522" s="35"/>
      <c r="B522" s="35"/>
      <c r="C522" s="35"/>
      <c r="D522" s="35"/>
      <c r="E522" s="35"/>
      <c r="F522" s="35"/>
      <c r="G522" s="35"/>
      <c r="H522" s="35"/>
      <c r="I522" s="35"/>
      <c r="J522" s="35"/>
      <c r="K522" s="35"/>
      <c r="L522" s="35"/>
      <c r="M522" s="35"/>
      <c r="N522" s="35"/>
      <c r="O522" s="35"/>
      <c r="P522" s="35"/>
      <c r="Q522" s="35"/>
      <c r="R522" s="35"/>
      <c r="S522" s="35"/>
      <c r="T522" s="35"/>
      <c r="U522" s="35"/>
      <c r="V522" s="35"/>
      <c r="W522" s="35"/>
    </row>
    <row r="523" spans="1:23" ht="12.75">
      <c r="A523" s="256"/>
      <c r="B523" s="257"/>
      <c r="C523" s="257"/>
      <c r="D523" s="257"/>
      <c r="E523" s="257"/>
      <c r="F523" s="257"/>
      <c r="G523" s="258"/>
      <c r="H523" s="16"/>
      <c r="I523" s="256"/>
      <c r="J523" s="257"/>
      <c r="K523" s="257"/>
      <c r="L523" s="257"/>
      <c r="M523" s="257"/>
      <c r="N523" s="257"/>
      <c r="O523" s="258"/>
      <c r="P523" s="16"/>
      <c r="Q523" s="256"/>
      <c r="R523" s="257"/>
      <c r="S523" s="257"/>
      <c r="T523" s="257"/>
      <c r="U523" s="257"/>
      <c r="V523" s="257"/>
      <c r="W523" s="258"/>
    </row>
    <row r="524" spans="1:23" ht="12.75">
      <c r="A524" s="259"/>
      <c r="B524" s="260"/>
      <c r="C524" s="260"/>
      <c r="D524" s="260"/>
      <c r="E524" s="260"/>
      <c r="F524" s="260"/>
      <c r="G524" s="261"/>
      <c r="H524" s="16"/>
      <c r="I524" s="259"/>
      <c r="J524" s="260"/>
      <c r="K524" s="260"/>
      <c r="L524" s="260"/>
      <c r="M524" s="260"/>
      <c r="N524" s="260"/>
      <c r="O524" s="261"/>
      <c r="P524" s="16"/>
      <c r="Q524" s="259"/>
      <c r="R524" s="260"/>
      <c r="S524" s="260"/>
      <c r="T524" s="260"/>
      <c r="U524" s="260"/>
      <c r="V524" s="260"/>
      <c r="W524" s="261"/>
    </row>
    <row r="525" spans="1:23" ht="21" customHeight="1">
      <c r="A525" s="4" t="s">
        <v>1</v>
      </c>
      <c r="B525" s="240"/>
      <c r="C525" s="250"/>
      <c r="D525" s="250"/>
      <c r="E525" s="250"/>
      <c r="F525" s="241"/>
      <c r="G525" s="18">
        <v>30</v>
      </c>
      <c r="H525" s="19"/>
      <c r="I525" s="4" t="s">
        <v>1</v>
      </c>
      <c r="J525" s="240"/>
      <c r="K525" s="250"/>
      <c r="L525" s="250"/>
      <c r="M525" s="250"/>
      <c r="N525" s="241"/>
      <c r="O525" s="18">
        <v>30</v>
      </c>
      <c r="P525" s="19"/>
      <c r="Q525" s="4" t="s">
        <v>1</v>
      </c>
      <c r="R525" s="240"/>
      <c r="S525" s="250"/>
      <c r="T525" s="250"/>
      <c r="U525" s="250"/>
      <c r="V525" s="241"/>
      <c r="W525" s="18">
        <v>30</v>
      </c>
    </row>
    <row r="526" spans="1:23" ht="21" customHeight="1">
      <c r="A526" s="248" t="s">
        <v>2</v>
      </c>
      <c r="B526" s="240"/>
      <c r="C526" s="250"/>
      <c r="D526" s="250"/>
      <c r="E526" s="250"/>
      <c r="F526" s="241"/>
      <c r="G526" s="18"/>
      <c r="H526" s="19"/>
      <c r="I526" s="248" t="s">
        <v>2</v>
      </c>
      <c r="J526" s="240"/>
      <c r="K526" s="250"/>
      <c r="L526" s="250"/>
      <c r="M526" s="250"/>
      <c r="N526" s="241"/>
      <c r="O526" s="18"/>
      <c r="P526" s="19"/>
      <c r="Q526" s="248" t="s">
        <v>2</v>
      </c>
      <c r="R526" s="240"/>
      <c r="S526" s="250"/>
      <c r="T526" s="250"/>
      <c r="U526" s="250"/>
      <c r="V526" s="241"/>
      <c r="W526" s="18"/>
    </row>
    <row r="527" spans="1:23" ht="21" customHeight="1">
      <c r="A527" s="249"/>
      <c r="B527" s="240"/>
      <c r="C527" s="250"/>
      <c r="D527" s="250"/>
      <c r="E527" s="250"/>
      <c r="F527" s="241"/>
      <c r="G527" s="18"/>
      <c r="H527" s="19"/>
      <c r="I527" s="249"/>
      <c r="J527" s="240"/>
      <c r="K527" s="250"/>
      <c r="L527" s="250"/>
      <c r="M527" s="250"/>
      <c r="N527" s="241"/>
      <c r="O527" s="18"/>
      <c r="P527" s="19"/>
      <c r="Q527" s="249"/>
      <c r="R527" s="240"/>
      <c r="S527" s="250"/>
      <c r="T527" s="250"/>
      <c r="U527" s="250"/>
      <c r="V527" s="241"/>
      <c r="W527" s="18"/>
    </row>
    <row r="528" spans="1:23" ht="21" customHeight="1">
      <c r="A528" s="20"/>
      <c r="B528" s="21"/>
      <c r="C528" s="22"/>
      <c r="D528" s="22"/>
      <c r="E528" s="253" t="s">
        <v>7</v>
      </c>
      <c r="F528" s="245" t="s">
        <v>6</v>
      </c>
      <c r="G528" s="242" t="s">
        <v>23</v>
      </c>
      <c r="H528" s="23"/>
      <c r="I528" s="20"/>
      <c r="J528" s="21"/>
      <c r="K528" s="22"/>
      <c r="L528" s="22"/>
      <c r="M528" s="253" t="s">
        <v>7</v>
      </c>
      <c r="N528" s="245" t="s">
        <v>6</v>
      </c>
      <c r="O528" s="242" t="s">
        <v>23</v>
      </c>
      <c r="P528" s="23"/>
      <c r="Q528" s="20"/>
      <c r="R528" s="21"/>
      <c r="S528" s="22"/>
      <c r="T528" s="22"/>
      <c r="U528" s="253" t="s">
        <v>7</v>
      </c>
      <c r="V528" s="245" t="s">
        <v>6</v>
      </c>
      <c r="W528" s="242" t="s">
        <v>23</v>
      </c>
    </row>
    <row r="529" spans="1:23" ht="21" customHeight="1">
      <c r="A529" s="24" t="s">
        <v>4</v>
      </c>
      <c r="B529" s="251" t="s">
        <v>3</v>
      </c>
      <c r="C529" s="252"/>
      <c r="D529" s="25" t="s">
        <v>22</v>
      </c>
      <c r="E529" s="254"/>
      <c r="F529" s="246"/>
      <c r="G529" s="243"/>
      <c r="H529" s="23"/>
      <c r="I529" s="24" t="s">
        <v>4</v>
      </c>
      <c r="J529" s="251" t="s">
        <v>3</v>
      </c>
      <c r="K529" s="252"/>
      <c r="L529" s="25" t="s">
        <v>22</v>
      </c>
      <c r="M529" s="254"/>
      <c r="N529" s="246"/>
      <c r="O529" s="243"/>
      <c r="P529" s="23"/>
      <c r="Q529" s="24" t="s">
        <v>4</v>
      </c>
      <c r="R529" s="251" t="s">
        <v>3</v>
      </c>
      <c r="S529" s="252"/>
      <c r="T529" s="25" t="s">
        <v>22</v>
      </c>
      <c r="U529" s="254"/>
      <c r="V529" s="246"/>
      <c r="W529" s="243"/>
    </row>
    <row r="530" spans="1:23" ht="21" customHeight="1">
      <c r="A530" s="26"/>
      <c r="B530" s="27"/>
      <c r="C530" s="28"/>
      <c r="D530" s="28"/>
      <c r="E530" s="255"/>
      <c r="F530" s="247"/>
      <c r="G530" s="244"/>
      <c r="H530" s="23"/>
      <c r="I530" s="26"/>
      <c r="J530" s="27"/>
      <c r="K530" s="28"/>
      <c r="L530" s="28"/>
      <c r="M530" s="255"/>
      <c r="N530" s="247"/>
      <c r="O530" s="244"/>
      <c r="P530" s="23"/>
      <c r="Q530" s="26"/>
      <c r="R530" s="27"/>
      <c r="S530" s="28"/>
      <c r="T530" s="28"/>
      <c r="U530" s="255"/>
      <c r="V530" s="247"/>
      <c r="W530" s="244"/>
    </row>
    <row r="531" spans="1:23" ht="21" customHeight="1">
      <c r="A531" s="29"/>
      <c r="B531" s="240"/>
      <c r="C531" s="241"/>
      <c r="D531" s="17"/>
      <c r="E531" s="14" t="s">
        <v>9</v>
      </c>
      <c r="F531" s="14"/>
      <c r="G531" s="30"/>
      <c r="H531" s="19"/>
      <c r="I531" s="29"/>
      <c r="J531" s="240"/>
      <c r="K531" s="241"/>
      <c r="L531" s="17"/>
      <c r="M531" s="14" t="s">
        <v>9</v>
      </c>
      <c r="N531" s="14"/>
      <c r="O531" s="30"/>
      <c r="P531" s="19"/>
      <c r="Q531" s="29"/>
      <c r="R531" s="240"/>
      <c r="S531" s="241"/>
      <c r="T531" s="17"/>
      <c r="U531" s="14" t="s">
        <v>9</v>
      </c>
      <c r="V531" s="14"/>
      <c r="W531" s="30"/>
    </row>
    <row r="532" spans="1:23" ht="21" customHeight="1">
      <c r="A532" s="29"/>
      <c r="B532" s="240"/>
      <c r="C532" s="241"/>
      <c r="D532" s="17"/>
      <c r="E532" s="14"/>
      <c r="F532" s="14"/>
      <c r="G532" s="31"/>
      <c r="H532" s="19"/>
      <c r="I532" s="29"/>
      <c r="J532" s="240"/>
      <c r="K532" s="241"/>
      <c r="L532" s="17"/>
      <c r="M532" s="14"/>
      <c r="N532" s="14"/>
      <c r="O532" s="31"/>
      <c r="P532" s="19"/>
      <c r="Q532" s="29"/>
      <c r="R532" s="240"/>
      <c r="S532" s="241"/>
      <c r="T532" s="17"/>
      <c r="U532" s="14"/>
      <c r="V532" s="14"/>
      <c r="W532" s="31"/>
    </row>
    <row r="533" spans="1:23" ht="21" customHeight="1">
      <c r="A533" s="29"/>
      <c r="B533" s="240"/>
      <c r="C533" s="241"/>
      <c r="D533" s="17"/>
      <c r="E533" s="14"/>
      <c r="F533" s="14"/>
      <c r="G533" s="31"/>
      <c r="H533" s="19"/>
      <c r="I533" s="29"/>
      <c r="J533" s="240"/>
      <c r="K533" s="241"/>
      <c r="L533" s="17"/>
      <c r="M533" s="14"/>
      <c r="N533" s="14"/>
      <c r="O533" s="31"/>
      <c r="P533" s="19"/>
      <c r="Q533" s="29"/>
      <c r="R533" s="240"/>
      <c r="S533" s="241"/>
      <c r="T533" s="17"/>
      <c r="U533" s="14"/>
      <c r="V533" s="14"/>
      <c r="W533" s="31"/>
    </row>
    <row r="534" spans="1:23" ht="21" customHeight="1">
      <c r="A534" s="29"/>
      <c r="B534" s="240"/>
      <c r="C534" s="241"/>
      <c r="D534" s="17"/>
      <c r="E534" s="14"/>
      <c r="F534" s="14"/>
      <c r="G534" s="31"/>
      <c r="H534" s="19"/>
      <c r="I534" s="29"/>
      <c r="J534" s="240"/>
      <c r="K534" s="241"/>
      <c r="L534" s="17"/>
      <c r="M534" s="14"/>
      <c r="N534" s="14"/>
      <c r="O534" s="31"/>
      <c r="P534" s="19"/>
      <c r="Q534" s="29"/>
      <c r="R534" s="240"/>
      <c r="S534" s="241"/>
      <c r="T534" s="17"/>
      <c r="U534" s="14"/>
      <c r="V534" s="14"/>
      <c r="W534" s="31"/>
    </row>
    <row r="535" spans="1:23" ht="21" customHeight="1">
      <c r="A535" s="29"/>
      <c r="B535" s="240"/>
      <c r="C535" s="241"/>
      <c r="D535" s="17"/>
      <c r="E535" s="14"/>
      <c r="F535" s="14"/>
      <c r="G535" s="31"/>
      <c r="H535" s="19"/>
      <c r="I535" s="29"/>
      <c r="J535" s="240"/>
      <c r="K535" s="241"/>
      <c r="L535" s="17"/>
      <c r="M535" s="14"/>
      <c r="N535" s="14"/>
      <c r="O535" s="31"/>
      <c r="P535" s="19"/>
      <c r="Q535" s="29"/>
      <c r="R535" s="240"/>
      <c r="S535" s="241"/>
      <c r="T535" s="17"/>
      <c r="U535" s="14"/>
      <c r="V535" s="14"/>
      <c r="W535" s="31"/>
    </row>
    <row r="536" spans="1:23" ht="21" customHeight="1">
      <c r="A536" s="29"/>
      <c r="B536" s="240"/>
      <c r="C536" s="241"/>
      <c r="D536" s="17"/>
      <c r="E536" s="14"/>
      <c r="F536" s="14"/>
      <c r="G536" s="31"/>
      <c r="H536" s="19"/>
      <c r="I536" s="29"/>
      <c r="J536" s="240"/>
      <c r="K536" s="241"/>
      <c r="L536" s="17"/>
      <c r="M536" s="14"/>
      <c r="N536" s="14"/>
      <c r="O536" s="31"/>
      <c r="P536" s="19"/>
      <c r="Q536" s="29"/>
      <c r="R536" s="240"/>
      <c r="S536" s="241"/>
      <c r="T536" s="17"/>
      <c r="U536" s="14"/>
      <c r="V536" s="14"/>
      <c r="W536" s="31"/>
    </row>
    <row r="537" spans="1:23" ht="21" customHeight="1">
      <c r="A537" s="29"/>
      <c r="B537" s="240"/>
      <c r="C537" s="241"/>
      <c r="D537" s="17"/>
      <c r="E537" s="14"/>
      <c r="F537" s="14"/>
      <c r="G537" s="31"/>
      <c r="H537" s="19"/>
      <c r="I537" s="29"/>
      <c r="J537" s="240"/>
      <c r="K537" s="241"/>
      <c r="L537" s="17"/>
      <c r="M537" s="14"/>
      <c r="N537" s="14"/>
      <c r="O537" s="31"/>
      <c r="P537" s="19"/>
      <c r="Q537" s="29"/>
      <c r="R537" s="240"/>
      <c r="S537" s="241"/>
      <c r="T537" s="17"/>
      <c r="U537" s="14"/>
      <c r="V537" s="14"/>
      <c r="W537" s="31"/>
    </row>
    <row r="538" spans="1:23" ht="21" customHeight="1">
      <c r="A538" s="29"/>
      <c r="B538" s="240"/>
      <c r="C538" s="241"/>
      <c r="D538" s="17"/>
      <c r="E538" s="14"/>
      <c r="F538" s="14"/>
      <c r="G538" s="31"/>
      <c r="H538" s="19"/>
      <c r="I538" s="29"/>
      <c r="J538" s="240"/>
      <c r="K538" s="241"/>
      <c r="L538" s="17"/>
      <c r="M538" s="14"/>
      <c r="N538" s="14"/>
      <c r="O538" s="31"/>
      <c r="P538" s="19"/>
      <c r="Q538" s="29"/>
      <c r="R538" s="240"/>
      <c r="S538" s="241"/>
      <c r="T538" s="17"/>
      <c r="U538" s="14"/>
      <c r="V538" s="14"/>
      <c r="W538" s="31"/>
    </row>
    <row r="539" spans="1:23" ht="21" customHeight="1">
      <c r="A539" s="29"/>
      <c r="B539" s="240"/>
      <c r="C539" s="241"/>
      <c r="D539" s="17"/>
      <c r="E539" s="14"/>
      <c r="F539" s="14"/>
      <c r="G539" s="31"/>
      <c r="H539" s="19"/>
      <c r="I539" s="29"/>
      <c r="J539" s="240"/>
      <c r="K539" s="241"/>
      <c r="L539" s="17"/>
      <c r="M539" s="14"/>
      <c r="N539" s="14"/>
      <c r="O539" s="31"/>
      <c r="P539" s="19"/>
      <c r="Q539" s="29"/>
      <c r="R539" s="240"/>
      <c r="S539" s="241"/>
      <c r="T539" s="17"/>
      <c r="U539" s="14"/>
      <c r="V539" s="14"/>
      <c r="W539" s="31"/>
    </row>
    <row r="540" spans="1:23" ht="21" customHeight="1">
      <c r="A540" s="29"/>
      <c r="B540" s="240"/>
      <c r="C540" s="241"/>
      <c r="D540" s="17"/>
      <c r="E540" s="14"/>
      <c r="F540" s="14"/>
      <c r="G540" s="31"/>
      <c r="H540" s="19"/>
      <c r="I540" s="29"/>
      <c r="J540" s="240"/>
      <c r="K540" s="241"/>
      <c r="L540" s="17"/>
      <c r="M540" s="14"/>
      <c r="N540" s="14"/>
      <c r="O540" s="31"/>
      <c r="P540" s="19"/>
      <c r="Q540" s="29"/>
      <c r="R540" s="240"/>
      <c r="S540" s="241"/>
      <c r="T540" s="17"/>
      <c r="U540" s="14"/>
      <c r="V540" s="14"/>
      <c r="W540" s="31"/>
    </row>
    <row r="541" spans="1:23" ht="21" customHeight="1">
      <c r="A541" s="29"/>
      <c r="B541" s="240"/>
      <c r="C541" s="241"/>
      <c r="D541" s="17"/>
      <c r="E541" s="14"/>
      <c r="F541" s="14"/>
      <c r="G541" s="31"/>
      <c r="H541" s="19"/>
      <c r="I541" s="29"/>
      <c r="J541" s="240"/>
      <c r="K541" s="241"/>
      <c r="L541" s="17"/>
      <c r="M541" s="14"/>
      <c r="N541" s="14"/>
      <c r="O541" s="31"/>
      <c r="P541" s="19"/>
      <c r="Q541" s="29"/>
      <c r="R541" s="240"/>
      <c r="S541" s="241"/>
      <c r="T541" s="17"/>
      <c r="U541" s="14"/>
      <c r="V541" s="14"/>
      <c r="W541" s="31"/>
    </row>
    <row r="542" spans="1:23" ht="21" customHeight="1">
      <c r="A542" s="29"/>
      <c r="B542" s="240"/>
      <c r="C542" s="241"/>
      <c r="D542" s="17"/>
      <c r="E542" s="14"/>
      <c r="F542" s="14"/>
      <c r="G542" s="31"/>
      <c r="H542" s="19"/>
      <c r="I542" s="29"/>
      <c r="J542" s="240"/>
      <c r="K542" s="241"/>
      <c r="L542" s="17"/>
      <c r="M542" s="14"/>
      <c r="N542" s="14"/>
      <c r="O542" s="31"/>
      <c r="P542" s="19"/>
      <c r="Q542" s="29"/>
      <c r="R542" s="240"/>
      <c r="S542" s="241"/>
      <c r="T542" s="17"/>
      <c r="U542" s="14"/>
      <c r="V542" s="14"/>
      <c r="W542" s="31"/>
    </row>
    <row r="543" spans="1:23" ht="21" customHeight="1">
      <c r="A543" s="29"/>
      <c r="B543" s="240"/>
      <c r="C543" s="241"/>
      <c r="D543" s="17"/>
      <c r="E543" s="14"/>
      <c r="F543" s="14"/>
      <c r="G543" s="31"/>
      <c r="H543" s="19"/>
      <c r="I543" s="29"/>
      <c r="J543" s="240"/>
      <c r="K543" s="241"/>
      <c r="L543" s="17"/>
      <c r="M543" s="14"/>
      <c r="N543" s="14"/>
      <c r="O543" s="31"/>
      <c r="P543" s="19"/>
      <c r="Q543" s="29"/>
      <c r="R543" s="240"/>
      <c r="S543" s="241"/>
      <c r="T543" s="17"/>
      <c r="U543" s="14"/>
      <c r="V543" s="14"/>
      <c r="W543" s="31"/>
    </row>
    <row r="544" spans="1:23" ht="21" customHeight="1">
      <c r="A544" s="29"/>
      <c r="B544" s="240"/>
      <c r="C544" s="241"/>
      <c r="D544" s="17"/>
      <c r="E544" s="14"/>
      <c r="F544" s="14"/>
      <c r="G544" s="31"/>
      <c r="H544" s="19"/>
      <c r="I544" s="29"/>
      <c r="J544" s="240"/>
      <c r="K544" s="241"/>
      <c r="L544" s="17"/>
      <c r="M544" s="14"/>
      <c r="N544" s="14"/>
      <c r="O544" s="31"/>
      <c r="P544" s="19"/>
      <c r="Q544" s="29"/>
      <c r="R544" s="240"/>
      <c r="S544" s="241"/>
      <c r="T544" s="17"/>
      <c r="U544" s="14"/>
      <c r="V544" s="14"/>
      <c r="W544" s="31"/>
    </row>
    <row r="545" spans="1:23" ht="21" customHeight="1">
      <c r="A545" s="29"/>
      <c r="B545" s="240"/>
      <c r="C545" s="241"/>
      <c r="D545" s="17"/>
      <c r="E545" s="14"/>
      <c r="F545" s="14"/>
      <c r="G545" s="31"/>
      <c r="H545" s="19"/>
      <c r="I545" s="29"/>
      <c r="J545" s="240"/>
      <c r="K545" s="241"/>
      <c r="L545" s="17"/>
      <c r="M545" s="14"/>
      <c r="N545" s="14"/>
      <c r="O545" s="31"/>
      <c r="P545" s="19"/>
      <c r="Q545" s="29"/>
      <c r="R545" s="240"/>
      <c r="S545" s="241"/>
      <c r="T545" s="17"/>
      <c r="U545" s="14"/>
      <c r="V545" s="14"/>
      <c r="W545" s="31"/>
    </row>
    <row r="546" spans="1:23" ht="21" customHeight="1">
      <c r="A546" s="29"/>
      <c r="B546" s="240"/>
      <c r="C546" s="241"/>
      <c r="D546" s="17"/>
      <c r="E546" s="14"/>
      <c r="F546" s="14"/>
      <c r="G546" s="31"/>
      <c r="H546" s="19"/>
      <c r="I546" s="29"/>
      <c r="J546" s="240"/>
      <c r="K546" s="241"/>
      <c r="L546" s="17"/>
      <c r="M546" s="14"/>
      <c r="N546" s="14"/>
      <c r="O546" s="31"/>
      <c r="P546" s="19"/>
      <c r="Q546" s="29"/>
      <c r="R546" s="240"/>
      <c r="S546" s="241"/>
      <c r="T546" s="17"/>
      <c r="U546" s="14"/>
      <c r="V546" s="14"/>
      <c r="W546" s="31"/>
    </row>
    <row r="547" spans="1:23" ht="21" customHeight="1">
      <c r="A547" s="29"/>
      <c r="B547" s="240"/>
      <c r="C547" s="241"/>
      <c r="D547" s="17"/>
      <c r="E547" s="14"/>
      <c r="F547" s="14"/>
      <c r="G547" s="31"/>
      <c r="H547" s="19"/>
      <c r="I547" s="29"/>
      <c r="J547" s="240"/>
      <c r="K547" s="241"/>
      <c r="L547" s="17"/>
      <c r="M547" s="14"/>
      <c r="N547" s="14"/>
      <c r="O547" s="31"/>
      <c r="P547" s="19"/>
      <c r="Q547" s="29"/>
      <c r="R547" s="240"/>
      <c r="S547" s="241"/>
      <c r="T547" s="17"/>
      <c r="U547" s="14"/>
      <c r="V547" s="14"/>
      <c r="W547" s="31"/>
    </row>
    <row r="548" spans="1:23" ht="21" customHeight="1">
      <c r="A548" s="29"/>
      <c r="B548" s="240"/>
      <c r="C548" s="241"/>
      <c r="D548" s="17"/>
      <c r="E548" s="14"/>
      <c r="F548" s="14"/>
      <c r="G548" s="31"/>
      <c r="H548" s="19"/>
      <c r="I548" s="29"/>
      <c r="J548" s="240"/>
      <c r="K548" s="241"/>
      <c r="L548" s="17"/>
      <c r="M548" s="14"/>
      <c r="N548" s="14"/>
      <c r="O548" s="31"/>
      <c r="P548" s="19"/>
      <c r="Q548" s="29"/>
      <c r="R548" s="240"/>
      <c r="S548" s="241"/>
      <c r="T548" s="17"/>
      <c r="U548" s="14"/>
      <c r="V548" s="14"/>
      <c r="W548" s="31"/>
    </row>
    <row r="549" spans="1:23" ht="21" customHeight="1">
      <c r="A549" s="29"/>
      <c r="B549" s="240"/>
      <c r="C549" s="241"/>
      <c r="D549" s="17"/>
      <c r="E549" s="14"/>
      <c r="F549" s="14"/>
      <c r="G549" s="31"/>
      <c r="H549" s="19"/>
      <c r="I549" s="29"/>
      <c r="J549" s="240"/>
      <c r="K549" s="241"/>
      <c r="L549" s="17"/>
      <c r="M549" s="14"/>
      <c r="N549" s="14"/>
      <c r="O549" s="31"/>
      <c r="P549" s="19"/>
      <c r="Q549" s="29"/>
      <c r="R549" s="240"/>
      <c r="S549" s="241"/>
      <c r="T549" s="17"/>
      <c r="U549" s="14"/>
      <c r="V549" s="14"/>
      <c r="W549" s="31"/>
    </row>
    <row r="550" spans="1:23" ht="21" customHeight="1" thickBot="1">
      <c r="A550" s="32"/>
      <c r="B550" s="238"/>
      <c r="C550" s="239"/>
      <c r="D550" s="33"/>
      <c r="E550" s="15"/>
      <c r="F550" s="15"/>
      <c r="G550" s="34"/>
      <c r="H550" s="19"/>
      <c r="I550" s="32"/>
      <c r="J550" s="238"/>
      <c r="K550" s="239"/>
      <c r="L550" s="33"/>
      <c r="M550" s="15"/>
      <c r="N550" s="15"/>
      <c r="O550" s="34"/>
      <c r="P550" s="19"/>
      <c r="Q550" s="32"/>
      <c r="R550" s="238"/>
      <c r="S550" s="239"/>
      <c r="T550" s="33"/>
      <c r="U550" s="15"/>
      <c r="V550" s="15"/>
      <c r="W550" s="34"/>
    </row>
    <row r="551" spans="1:23" ht="21" customHeight="1" thickBot="1">
      <c r="A551" s="35"/>
      <c r="B551" s="35"/>
      <c r="C551" s="35"/>
      <c r="D551" s="35"/>
      <c r="E551" s="35"/>
      <c r="F551" s="35"/>
      <c r="G551" s="35"/>
      <c r="H551" s="35"/>
      <c r="I551" s="35"/>
      <c r="J551" s="35"/>
      <c r="K551" s="35"/>
      <c r="L551" s="35"/>
      <c r="M551" s="35"/>
      <c r="N551" s="35"/>
      <c r="O551" s="35"/>
      <c r="P551" s="35"/>
      <c r="Q551" s="35"/>
      <c r="R551" s="35"/>
      <c r="S551" s="35"/>
      <c r="T551" s="35"/>
      <c r="U551" s="35"/>
      <c r="V551" s="35"/>
      <c r="W551" s="35"/>
    </row>
    <row r="552" spans="1:23" ht="12.75">
      <c r="A552" s="256"/>
      <c r="B552" s="257"/>
      <c r="C552" s="257"/>
      <c r="D552" s="257"/>
      <c r="E552" s="257"/>
      <c r="F552" s="257"/>
      <c r="G552" s="258"/>
      <c r="H552" s="16"/>
      <c r="I552" s="256"/>
      <c r="J552" s="257"/>
      <c r="K552" s="257"/>
      <c r="L552" s="257"/>
      <c r="M552" s="257"/>
      <c r="N552" s="257"/>
      <c r="O552" s="258"/>
      <c r="P552" s="16"/>
      <c r="Q552" s="256"/>
      <c r="R552" s="257"/>
      <c r="S552" s="257"/>
      <c r="T552" s="257"/>
      <c r="U552" s="257"/>
      <c r="V552" s="257"/>
      <c r="W552" s="258"/>
    </row>
    <row r="553" spans="1:23" ht="12.75">
      <c r="A553" s="259"/>
      <c r="B553" s="260"/>
      <c r="C553" s="260"/>
      <c r="D553" s="260"/>
      <c r="E553" s="260"/>
      <c r="F553" s="260"/>
      <c r="G553" s="261"/>
      <c r="H553" s="16"/>
      <c r="I553" s="259"/>
      <c r="J553" s="260"/>
      <c r="K553" s="260"/>
      <c r="L553" s="260"/>
      <c r="M553" s="260"/>
      <c r="N553" s="260"/>
      <c r="O553" s="261"/>
      <c r="P553" s="16"/>
      <c r="Q553" s="259"/>
      <c r="R553" s="260"/>
      <c r="S553" s="260"/>
      <c r="T553" s="260"/>
      <c r="U553" s="260"/>
      <c r="V553" s="260"/>
      <c r="W553" s="261"/>
    </row>
    <row r="554" spans="1:23" ht="21" customHeight="1">
      <c r="A554" s="4" t="s">
        <v>1</v>
      </c>
      <c r="B554" s="240"/>
      <c r="C554" s="250"/>
      <c r="D554" s="250"/>
      <c r="E554" s="250"/>
      <c r="F554" s="241"/>
      <c r="G554" s="18">
        <v>30</v>
      </c>
      <c r="H554" s="19"/>
      <c r="I554" s="4" t="s">
        <v>1</v>
      </c>
      <c r="J554" s="240"/>
      <c r="K554" s="250"/>
      <c r="L554" s="250"/>
      <c r="M554" s="250"/>
      <c r="N554" s="241"/>
      <c r="O554" s="18">
        <v>30</v>
      </c>
      <c r="P554" s="19"/>
      <c r="Q554" s="4" t="s">
        <v>1</v>
      </c>
      <c r="R554" s="240"/>
      <c r="S554" s="250"/>
      <c r="T554" s="250"/>
      <c r="U554" s="250"/>
      <c r="V554" s="241"/>
      <c r="W554" s="18">
        <v>30</v>
      </c>
    </row>
    <row r="555" spans="1:23" ht="21" customHeight="1">
      <c r="A555" s="248" t="s">
        <v>2</v>
      </c>
      <c r="B555" s="240"/>
      <c r="C555" s="250"/>
      <c r="D555" s="250"/>
      <c r="E555" s="250"/>
      <c r="F555" s="241"/>
      <c r="G555" s="18"/>
      <c r="H555" s="19"/>
      <c r="I555" s="248" t="s">
        <v>2</v>
      </c>
      <c r="J555" s="240"/>
      <c r="K555" s="250"/>
      <c r="L555" s="250"/>
      <c r="M555" s="250"/>
      <c r="N555" s="241"/>
      <c r="O555" s="18"/>
      <c r="P555" s="19"/>
      <c r="Q555" s="248" t="s">
        <v>2</v>
      </c>
      <c r="R555" s="240"/>
      <c r="S555" s="250"/>
      <c r="T555" s="250"/>
      <c r="U555" s="250"/>
      <c r="V555" s="241"/>
      <c r="W555" s="18"/>
    </row>
    <row r="556" spans="1:23" ht="21" customHeight="1">
      <c r="A556" s="249"/>
      <c r="B556" s="240"/>
      <c r="C556" s="250"/>
      <c r="D556" s="250"/>
      <c r="E556" s="250"/>
      <c r="F556" s="241"/>
      <c r="G556" s="18"/>
      <c r="H556" s="19"/>
      <c r="I556" s="249"/>
      <c r="J556" s="240"/>
      <c r="K556" s="250"/>
      <c r="L556" s="250"/>
      <c r="M556" s="250"/>
      <c r="N556" s="241"/>
      <c r="O556" s="18"/>
      <c r="P556" s="19"/>
      <c r="Q556" s="249"/>
      <c r="R556" s="240"/>
      <c r="S556" s="250"/>
      <c r="T556" s="250"/>
      <c r="U556" s="250"/>
      <c r="V556" s="241"/>
      <c r="W556" s="18"/>
    </row>
    <row r="557" spans="1:23" ht="21" customHeight="1">
      <c r="A557" s="20"/>
      <c r="B557" s="21"/>
      <c r="C557" s="22"/>
      <c r="D557" s="22"/>
      <c r="E557" s="253" t="s">
        <v>7</v>
      </c>
      <c r="F557" s="245" t="s">
        <v>6</v>
      </c>
      <c r="G557" s="242" t="s">
        <v>23</v>
      </c>
      <c r="H557" s="23"/>
      <c r="I557" s="20"/>
      <c r="J557" s="21"/>
      <c r="K557" s="22"/>
      <c r="L557" s="22"/>
      <c r="M557" s="253" t="s">
        <v>7</v>
      </c>
      <c r="N557" s="245" t="s">
        <v>6</v>
      </c>
      <c r="O557" s="242" t="s">
        <v>23</v>
      </c>
      <c r="P557" s="23"/>
      <c r="Q557" s="20"/>
      <c r="R557" s="21"/>
      <c r="S557" s="22"/>
      <c r="T557" s="22"/>
      <c r="U557" s="253" t="s">
        <v>7</v>
      </c>
      <c r="V557" s="245" t="s">
        <v>6</v>
      </c>
      <c r="W557" s="242" t="s">
        <v>23</v>
      </c>
    </row>
    <row r="558" spans="1:23" ht="21" customHeight="1">
      <c r="A558" s="24" t="s">
        <v>4</v>
      </c>
      <c r="B558" s="251" t="s">
        <v>3</v>
      </c>
      <c r="C558" s="252"/>
      <c r="D558" s="25" t="s">
        <v>22</v>
      </c>
      <c r="E558" s="254"/>
      <c r="F558" s="246"/>
      <c r="G558" s="243"/>
      <c r="H558" s="23"/>
      <c r="I558" s="24" t="s">
        <v>4</v>
      </c>
      <c r="J558" s="251" t="s">
        <v>3</v>
      </c>
      <c r="K558" s="252"/>
      <c r="L558" s="25" t="s">
        <v>22</v>
      </c>
      <c r="M558" s="254"/>
      <c r="N558" s="246"/>
      <c r="O558" s="243"/>
      <c r="P558" s="23"/>
      <c r="Q558" s="24" t="s">
        <v>4</v>
      </c>
      <c r="R558" s="251" t="s">
        <v>3</v>
      </c>
      <c r="S558" s="252"/>
      <c r="T558" s="25" t="s">
        <v>22</v>
      </c>
      <c r="U558" s="254"/>
      <c r="V558" s="246"/>
      <c r="W558" s="243"/>
    </row>
    <row r="559" spans="1:23" ht="21" customHeight="1">
      <c r="A559" s="26"/>
      <c r="B559" s="27"/>
      <c r="C559" s="28"/>
      <c r="D559" s="28"/>
      <c r="E559" s="255"/>
      <c r="F559" s="247"/>
      <c r="G559" s="244"/>
      <c r="H559" s="23"/>
      <c r="I559" s="26"/>
      <c r="J559" s="27"/>
      <c r="K559" s="28"/>
      <c r="L559" s="28"/>
      <c r="M559" s="255"/>
      <c r="N559" s="247"/>
      <c r="O559" s="244"/>
      <c r="P559" s="23"/>
      <c r="Q559" s="26"/>
      <c r="R559" s="27"/>
      <c r="S559" s="28"/>
      <c r="T559" s="28"/>
      <c r="U559" s="255"/>
      <c r="V559" s="247"/>
      <c r="W559" s="244"/>
    </row>
    <row r="560" spans="1:23" ht="21" customHeight="1">
      <c r="A560" s="29"/>
      <c r="B560" s="240"/>
      <c r="C560" s="241"/>
      <c r="D560" s="17"/>
      <c r="E560" s="14" t="s">
        <v>9</v>
      </c>
      <c r="F560" s="14"/>
      <c r="G560" s="30"/>
      <c r="H560" s="19"/>
      <c r="I560" s="29"/>
      <c r="J560" s="240"/>
      <c r="K560" s="241"/>
      <c r="L560" s="17"/>
      <c r="M560" s="14" t="s">
        <v>9</v>
      </c>
      <c r="N560" s="14"/>
      <c r="O560" s="30"/>
      <c r="P560" s="19"/>
      <c r="Q560" s="29"/>
      <c r="R560" s="240"/>
      <c r="S560" s="241"/>
      <c r="T560" s="17"/>
      <c r="U560" s="14" t="s">
        <v>9</v>
      </c>
      <c r="V560" s="14"/>
      <c r="W560" s="30"/>
    </row>
    <row r="561" spans="1:23" ht="21" customHeight="1">
      <c r="A561" s="29"/>
      <c r="B561" s="240"/>
      <c r="C561" s="241"/>
      <c r="D561" s="17"/>
      <c r="E561" s="14"/>
      <c r="F561" s="14"/>
      <c r="G561" s="31"/>
      <c r="H561" s="19"/>
      <c r="I561" s="29"/>
      <c r="J561" s="240"/>
      <c r="K561" s="241"/>
      <c r="L561" s="17"/>
      <c r="M561" s="14"/>
      <c r="N561" s="14"/>
      <c r="O561" s="31"/>
      <c r="P561" s="19"/>
      <c r="Q561" s="29"/>
      <c r="R561" s="240"/>
      <c r="S561" s="241"/>
      <c r="T561" s="17"/>
      <c r="U561" s="14"/>
      <c r="V561" s="14"/>
      <c r="W561" s="31"/>
    </row>
    <row r="562" spans="1:23" ht="21" customHeight="1">
      <c r="A562" s="29"/>
      <c r="B562" s="240"/>
      <c r="C562" s="241"/>
      <c r="D562" s="17"/>
      <c r="E562" s="14"/>
      <c r="F562" s="14"/>
      <c r="G562" s="31"/>
      <c r="H562" s="19"/>
      <c r="I562" s="29"/>
      <c r="J562" s="240"/>
      <c r="K562" s="241"/>
      <c r="L562" s="17"/>
      <c r="M562" s="14"/>
      <c r="N562" s="14"/>
      <c r="O562" s="31"/>
      <c r="P562" s="19"/>
      <c r="Q562" s="29"/>
      <c r="R562" s="240"/>
      <c r="S562" s="241"/>
      <c r="T562" s="17"/>
      <c r="U562" s="14"/>
      <c r="V562" s="14"/>
      <c r="W562" s="31"/>
    </row>
    <row r="563" spans="1:23" ht="21" customHeight="1">
      <c r="A563" s="29"/>
      <c r="B563" s="240"/>
      <c r="C563" s="241"/>
      <c r="D563" s="17"/>
      <c r="E563" s="14"/>
      <c r="F563" s="14"/>
      <c r="G563" s="31"/>
      <c r="H563" s="19"/>
      <c r="I563" s="29"/>
      <c r="J563" s="240"/>
      <c r="K563" s="241"/>
      <c r="L563" s="17"/>
      <c r="M563" s="14"/>
      <c r="N563" s="14"/>
      <c r="O563" s="31"/>
      <c r="P563" s="19"/>
      <c r="Q563" s="29"/>
      <c r="R563" s="240"/>
      <c r="S563" s="241"/>
      <c r="T563" s="17"/>
      <c r="U563" s="14"/>
      <c r="V563" s="14"/>
      <c r="W563" s="31"/>
    </row>
    <row r="564" spans="1:23" ht="21" customHeight="1">
      <c r="A564" s="29"/>
      <c r="B564" s="240"/>
      <c r="C564" s="241"/>
      <c r="D564" s="17"/>
      <c r="E564" s="14"/>
      <c r="F564" s="14"/>
      <c r="G564" s="31"/>
      <c r="H564" s="19"/>
      <c r="I564" s="29"/>
      <c r="J564" s="240"/>
      <c r="K564" s="241"/>
      <c r="L564" s="17"/>
      <c r="M564" s="14"/>
      <c r="N564" s="14"/>
      <c r="O564" s="31"/>
      <c r="P564" s="19"/>
      <c r="Q564" s="29"/>
      <c r="R564" s="240"/>
      <c r="S564" s="241"/>
      <c r="T564" s="17"/>
      <c r="U564" s="14"/>
      <c r="V564" s="14"/>
      <c r="W564" s="31"/>
    </row>
    <row r="565" spans="1:23" ht="21" customHeight="1">
      <c r="A565" s="29"/>
      <c r="B565" s="240"/>
      <c r="C565" s="241"/>
      <c r="D565" s="17"/>
      <c r="E565" s="14"/>
      <c r="F565" s="14"/>
      <c r="G565" s="31"/>
      <c r="H565" s="19"/>
      <c r="I565" s="29"/>
      <c r="J565" s="240"/>
      <c r="K565" s="241"/>
      <c r="L565" s="17"/>
      <c r="M565" s="14"/>
      <c r="N565" s="14"/>
      <c r="O565" s="31"/>
      <c r="P565" s="19"/>
      <c r="Q565" s="29"/>
      <c r="R565" s="240"/>
      <c r="S565" s="241"/>
      <c r="T565" s="17"/>
      <c r="U565" s="14"/>
      <c r="V565" s="14"/>
      <c r="W565" s="31"/>
    </row>
    <row r="566" spans="1:23" ht="21" customHeight="1">
      <c r="A566" s="29"/>
      <c r="B566" s="240"/>
      <c r="C566" s="241"/>
      <c r="D566" s="17"/>
      <c r="E566" s="14"/>
      <c r="F566" s="14"/>
      <c r="G566" s="31"/>
      <c r="H566" s="19"/>
      <c r="I566" s="29"/>
      <c r="J566" s="240"/>
      <c r="K566" s="241"/>
      <c r="L566" s="17"/>
      <c r="M566" s="14"/>
      <c r="N566" s="14"/>
      <c r="O566" s="31"/>
      <c r="P566" s="19"/>
      <c r="Q566" s="29"/>
      <c r="R566" s="240"/>
      <c r="S566" s="241"/>
      <c r="T566" s="17"/>
      <c r="U566" s="14"/>
      <c r="V566" s="14"/>
      <c r="W566" s="31"/>
    </row>
    <row r="567" spans="1:23" ht="21" customHeight="1">
      <c r="A567" s="29"/>
      <c r="B567" s="240"/>
      <c r="C567" s="241"/>
      <c r="D567" s="17"/>
      <c r="E567" s="14"/>
      <c r="F567" s="14"/>
      <c r="G567" s="31"/>
      <c r="H567" s="19"/>
      <c r="I567" s="29"/>
      <c r="J567" s="240"/>
      <c r="K567" s="241"/>
      <c r="L567" s="17"/>
      <c r="M567" s="14"/>
      <c r="N567" s="14"/>
      <c r="O567" s="31"/>
      <c r="P567" s="19"/>
      <c r="Q567" s="29"/>
      <c r="R567" s="240"/>
      <c r="S567" s="241"/>
      <c r="T567" s="17"/>
      <c r="U567" s="14"/>
      <c r="V567" s="14"/>
      <c r="W567" s="31"/>
    </row>
    <row r="568" spans="1:23" ht="21" customHeight="1">
      <c r="A568" s="29"/>
      <c r="B568" s="240"/>
      <c r="C568" s="241"/>
      <c r="D568" s="17"/>
      <c r="E568" s="14"/>
      <c r="F568" s="14"/>
      <c r="G568" s="31"/>
      <c r="H568" s="19"/>
      <c r="I568" s="29"/>
      <c r="J568" s="240"/>
      <c r="K568" s="241"/>
      <c r="L568" s="17"/>
      <c r="M568" s="14"/>
      <c r="N568" s="14"/>
      <c r="O568" s="31"/>
      <c r="P568" s="19"/>
      <c r="Q568" s="29"/>
      <c r="R568" s="240"/>
      <c r="S568" s="241"/>
      <c r="T568" s="17"/>
      <c r="U568" s="14"/>
      <c r="V568" s="14"/>
      <c r="W568" s="31"/>
    </row>
    <row r="569" spans="1:23" ht="21" customHeight="1">
      <c r="A569" s="29"/>
      <c r="B569" s="240"/>
      <c r="C569" s="241"/>
      <c r="D569" s="17"/>
      <c r="E569" s="14"/>
      <c r="F569" s="14"/>
      <c r="G569" s="31"/>
      <c r="H569" s="19"/>
      <c r="I569" s="29"/>
      <c r="J569" s="240"/>
      <c r="K569" s="241"/>
      <c r="L569" s="17"/>
      <c r="M569" s="14"/>
      <c r="N569" s="14"/>
      <c r="O569" s="31"/>
      <c r="P569" s="19"/>
      <c r="Q569" s="29"/>
      <c r="R569" s="240"/>
      <c r="S569" s="241"/>
      <c r="T569" s="17"/>
      <c r="U569" s="14"/>
      <c r="V569" s="14"/>
      <c r="W569" s="31"/>
    </row>
    <row r="570" spans="1:23" ht="21" customHeight="1">
      <c r="A570" s="29"/>
      <c r="B570" s="240"/>
      <c r="C570" s="241"/>
      <c r="D570" s="17"/>
      <c r="E570" s="14"/>
      <c r="F570" s="14"/>
      <c r="G570" s="31"/>
      <c r="H570" s="19"/>
      <c r="I570" s="29"/>
      <c r="J570" s="240"/>
      <c r="K570" s="241"/>
      <c r="L570" s="17"/>
      <c r="M570" s="14"/>
      <c r="N570" s="14"/>
      <c r="O570" s="31"/>
      <c r="P570" s="19"/>
      <c r="Q570" s="29"/>
      <c r="R570" s="240"/>
      <c r="S570" s="241"/>
      <c r="T570" s="17"/>
      <c r="U570" s="14"/>
      <c r="V570" s="14"/>
      <c r="W570" s="31"/>
    </row>
    <row r="571" spans="1:23" ht="21" customHeight="1">
      <c r="A571" s="29"/>
      <c r="B571" s="240"/>
      <c r="C571" s="241"/>
      <c r="D571" s="17"/>
      <c r="E571" s="14"/>
      <c r="F571" s="14"/>
      <c r="G571" s="31"/>
      <c r="H571" s="19"/>
      <c r="I571" s="29"/>
      <c r="J571" s="240"/>
      <c r="K571" s="241"/>
      <c r="L571" s="17"/>
      <c r="M571" s="14"/>
      <c r="N571" s="14"/>
      <c r="O571" s="31"/>
      <c r="P571" s="19"/>
      <c r="Q571" s="29"/>
      <c r="R571" s="240"/>
      <c r="S571" s="241"/>
      <c r="T571" s="17"/>
      <c r="U571" s="14"/>
      <c r="V571" s="14"/>
      <c r="W571" s="31"/>
    </row>
    <row r="572" spans="1:23" ht="21" customHeight="1">
      <c r="A572" s="29"/>
      <c r="B572" s="240"/>
      <c r="C572" s="241"/>
      <c r="D572" s="17"/>
      <c r="E572" s="14"/>
      <c r="F572" s="14"/>
      <c r="G572" s="31"/>
      <c r="H572" s="19"/>
      <c r="I572" s="29"/>
      <c r="J572" s="240"/>
      <c r="K572" s="241"/>
      <c r="L572" s="17"/>
      <c r="M572" s="14"/>
      <c r="N572" s="14"/>
      <c r="O572" s="31"/>
      <c r="P572" s="19"/>
      <c r="Q572" s="29"/>
      <c r="R572" s="240"/>
      <c r="S572" s="241"/>
      <c r="T572" s="17"/>
      <c r="U572" s="14"/>
      <c r="V572" s="14"/>
      <c r="W572" s="31"/>
    </row>
    <row r="573" spans="1:23" ht="21" customHeight="1">
      <c r="A573" s="29"/>
      <c r="B573" s="240"/>
      <c r="C573" s="241"/>
      <c r="D573" s="17"/>
      <c r="E573" s="14"/>
      <c r="F573" s="14"/>
      <c r="G573" s="31"/>
      <c r="H573" s="19"/>
      <c r="I573" s="29"/>
      <c r="J573" s="240"/>
      <c r="K573" s="241"/>
      <c r="L573" s="17"/>
      <c r="M573" s="14"/>
      <c r="N573" s="14"/>
      <c r="O573" s="31"/>
      <c r="P573" s="19"/>
      <c r="Q573" s="29"/>
      <c r="R573" s="240"/>
      <c r="S573" s="241"/>
      <c r="T573" s="17"/>
      <c r="U573" s="14"/>
      <c r="V573" s="14"/>
      <c r="W573" s="31"/>
    </row>
    <row r="574" spans="1:23" ht="21" customHeight="1">
      <c r="A574" s="29"/>
      <c r="B574" s="240"/>
      <c r="C574" s="241"/>
      <c r="D574" s="17"/>
      <c r="E574" s="14"/>
      <c r="F574" s="14"/>
      <c r="G574" s="31"/>
      <c r="H574" s="19"/>
      <c r="I574" s="29"/>
      <c r="J574" s="240"/>
      <c r="K574" s="241"/>
      <c r="L574" s="17"/>
      <c r="M574" s="14"/>
      <c r="N574" s="14"/>
      <c r="O574" s="31"/>
      <c r="P574" s="19"/>
      <c r="Q574" s="29"/>
      <c r="R574" s="240"/>
      <c r="S574" s="241"/>
      <c r="T574" s="17"/>
      <c r="U574" s="14"/>
      <c r="V574" s="14"/>
      <c r="W574" s="31"/>
    </row>
    <row r="575" spans="1:23" ht="21" customHeight="1">
      <c r="A575" s="29"/>
      <c r="B575" s="240"/>
      <c r="C575" s="241"/>
      <c r="D575" s="17"/>
      <c r="E575" s="14"/>
      <c r="F575" s="14"/>
      <c r="G575" s="31"/>
      <c r="H575" s="19"/>
      <c r="I575" s="29"/>
      <c r="J575" s="240"/>
      <c r="K575" s="241"/>
      <c r="L575" s="17"/>
      <c r="M575" s="14"/>
      <c r="N575" s="14"/>
      <c r="O575" s="31"/>
      <c r="P575" s="19"/>
      <c r="Q575" s="29"/>
      <c r="R575" s="240"/>
      <c r="S575" s="241"/>
      <c r="T575" s="17"/>
      <c r="U575" s="14"/>
      <c r="V575" s="14"/>
      <c r="W575" s="31"/>
    </row>
    <row r="576" spans="1:23" ht="21" customHeight="1">
      <c r="A576" s="29"/>
      <c r="B576" s="240"/>
      <c r="C576" s="241"/>
      <c r="D576" s="17"/>
      <c r="E576" s="14"/>
      <c r="F576" s="14"/>
      <c r="G576" s="31"/>
      <c r="H576" s="19"/>
      <c r="I576" s="29"/>
      <c r="J576" s="240"/>
      <c r="K576" s="241"/>
      <c r="L576" s="17"/>
      <c r="M576" s="14"/>
      <c r="N576" s="14"/>
      <c r="O576" s="31"/>
      <c r="P576" s="19"/>
      <c r="Q576" s="29"/>
      <c r="R576" s="240"/>
      <c r="S576" s="241"/>
      <c r="T576" s="17"/>
      <c r="U576" s="14"/>
      <c r="V576" s="14"/>
      <c r="W576" s="31"/>
    </row>
    <row r="577" spans="1:23" ht="21" customHeight="1">
      <c r="A577" s="29"/>
      <c r="B577" s="240"/>
      <c r="C577" s="241"/>
      <c r="D577" s="17"/>
      <c r="E577" s="14"/>
      <c r="F577" s="14"/>
      <c r="G577" s="31"/>
      <c r="H577" s="19"/>
      <c r="I577" s="29"/>
      <c r="J577" s="240"/>
      <c r="K577" s="241"/>
      <c r="L577" s="17"/>
      <c r="M577" s="14"/>
      <c r="N577" s="14"/>
      <c r="O577" s="31"/>
      <c r="P577" s="19"/>
      <c r="Q577" s="29"/>
      <c r="R577" s="240"/>
      <c r="S577" s="241"/>
      <c r="T577" s="17"/>
      <c r="U577" s="14"/>
      <c r="V577" s="14"/>
      <c r="W577" s="31"/>
    </row>
    <row r="578" spans="1:23" ht="21" customHeight="1">
      <c r="A578" s="29"/>
      <c r="B578" s="240"/>
      <c r="C578" s="241"/>
      <c r="D578" s="17"/>
      <c r="E578" s="14"/>
      <c r="F578" s="14"/>
      <c r="G578" s="31"/>
      <c r="H578" s="19"/>
      <c r="I578" s="29"/>
      <c r="J578" s="240"/>
      <c r="K578" s="241"/>
      <c r="L578" s="17"/>
      <c r="M578" s="14"/>
      <c r="N578" s="14"/>
      <c r="O578" s="31"/>
      <c r="P578" s="19"/>
      <c r="Q578" s="29"/>
      <c r="R578" s="240"/>
      <c r="S578" s="241"/>
      <c r="T578" s="17"/>
      <c r="U578" s="14"/>
      <c r="V578" s="14"/>
      <c r="W578" s="31"/>
    </row>
    <row r="579" spans="1:23" ht="21" customHeight="1" thickBot="1">
      <c r="A579" s="32"/>
      <c r="B579" s="238"/>
      <c r="C579" s="239"/>
      <c r="D579" s="33"/>
      <c r="E579" s="15"/>
      <c r="F579" s="15"/>
      <c r="G579" s="34"/>
      <c r="H579" s="19"/>
      <c r="I579" s="32"/>
      <c r="J579" s="238"/>
      <c r="K579" s="239"/>
      <c r="L579" s="33"/>
      <c r="M579" s="15"/>
      <c r="N579" s="15"/>
      <c r="O579" s="34"/>
      <c r="P579" s="19"/>
      <c r="Q579" s="32"/>
      <c r="R579" s="238"/>
      <c r="S579" s="239"/>
      <c r="T579" s="33"/>
      <c r="U579" s="15"/>
      <c r="V579" s="15"/>
      <c r="W579" s="34"/>
    </row>
    <row r="580" spans="1:23" ht="21" customHeight="1">
      <c r="A580" s="35"/>
      <c r="B580" s="35"/>
      <c r="C580" s="35"/>
      <c r="D580" s="35"/>
      <c r="E580" s="35"/>
      <c r="F580" s="35"/>
      <c r="G580" s="35"/>
      <c r="H580" s="35"/>
      <c r="I580" s="35"/>
      <c r="J580" s="35"/>
      <c r="K580" s="35"/>
      <c r="L580" s="35"/>
      <c r="M580" s="35"/>
      <c r="N580" s="35"/>
      <c r="O580" s="35"/>
      <c r="P580" s="35"/>
      <c r="Q580" s="35"/>
      <c r="R580" s="35"/>
      <c r="S580" s="35"/>
      <c r="T580" s="35"/>
      <c r="U580" s="35"/>
      <c r="V580" s="35"/>
      <c r="W580" s="35"/>
    </row>
  </sheetData>
  <sheetProtection password="D3F5" sheet="1" selectLockedCells="1"/>
  <mergeCells count="1740">
    <mergeCell ref="B578:C578"/>
    <mergeCell ref="J578:K578"/>
    <mergeCell ref="R578:S578"/>
    <mergeCell ref="B579:C579"/>
    <mergeCell ref="J579:K579"/>
    <mergeCell ref="R579:S579"/>
    <mergeCell ref="B576:C576"/>
    <mergeCell ref="J576:K576"/>
    <mergeCell ref="R576:S576"/>
    <mergeCell ref="B577:C577"/>
    <mergeCell ref="J577:K577"/>
    <mergeCell ref="R577:S577"/>
    <mergeCell ref="B574:C574"/>
    <mergeCell ref="J574:K574"/>
    <mergeCell ref="R574:S574"/>
    <mergeCell ref="B575:C575"/>
    <mergeCell ref="J575:K575"/>
    <mergeCell ref="R575:S575"/>
    <mergeCell ref="B572:C572"/>
    <mergeCell ref="J572:K572"/>
    <mergeCell ref="R572:S572"/>
    <mergeCell ref="B573:C573"/>
    <mergeCell ref="J573:K573"/>
    <mergeCell ref="R573:S573"/>
    <mergeCell ref="B570:C570"/>
    <mergeCell ref="J570:K570"/>
    <mergeCell ref="R570:S570"/>
    <mergeCell ref="B571:C571"/>
    <mergeCell ref="J571:K571"/>
    <mergeCell ref="R571:S571"/>
    <mergeCell ref="B568:C568"/>
    <mergeCell ref="J568:K568"/>
    <mergeCell ref="R568:S568"/>
    <mergeCell ref="B569:C569"/>
    <mergeCell ref="J569:K569"/>
    <mergeCell ref="R569:S569"/>
    <mergeCell ref="B566:C566"/>
    <mergeCell ref="J566:K566"/>
    <mergeCell ref="R566:S566"/>
    <mergeCell ref="B567:C567"/>
    <mergeCell ref="J567:K567"/>
    <mergeCell ref="R567:S567"/>
    <mergeCell ref="B564:C564"/>
    <mergeCell ref="J564:K564"/>
    <mergeCell ref="R564:S564"/>
    <mergeCell ref="B565:C565"/>
    <mergeCell ref="J565:K565"/>
    <mergeCell ref="R565:S565"/>
    <mergeCell ref="B562:C562"/>
    <mergeCell ref="J562:K562"/>
    <mergeCell ref="R562:S562"/>
    <mergeCell ref="B563:C563"/>
    <mergeCell ref="J563:K563"/>
    <mergeCell ref="R563:S563"/>
    <mergeCell ref="B560:C560"/>
    <mergeCell ref="J560:K560"/>
    <mergeCell ref="R560:S560"/>
    <mergeCell ref="B561:C561"/>
    <mergeCell ref="J561:K561"/>
    <mergeCell ref="R561:S561"/>
    <mergeCell ref="U557:U559"/>
    <mergeCell ref="V557:V559"/>
    <mergeCell ref="W557:W559"/>
    <mergeCell ref="B558:C558"/>
    <mergeCell ref="J558:K558"/>
    <mergeCell ref="R558:S558"/>
    <mergeCell ref="E557:E559"/>
    <mergeCell ref="F557:F559"/>
    <mergeCell ref="G557:G559"/>
    <mergeCell ref="M557:M559"/>
    <mergeCell ref="N557:N559"/>
    <mergeCell ref="O557:O559"/>
    <mergeCell ref="A555:A556"/>
    <mergeCell ref="B555:F555"/>
    <mergeCell ref="I555:I556"/>
    <mergeCell ref="J555:N555"/>
    <mergeCell ref="Q555:Q556"/>
    <mergeCell ref="R555:V555"/>
    <mergeCell ref="B556:F556"/>
    <mergeCell ref="J556:N556"/>
    <mergeCell ref="R556:V556"/>
    <mergeCell ref="A552:G553"/>
    <mergeCell ref="I552:O553"/>
    <mergeCell ref="Q552:W553"/>
    <mergeCell ref="B554:F554"/>
    <mergeCell ref="J554:N554"/>
    <mergeCell ref="R554:V554"/>
    <mergeCell ref="B549:C549"/>
    <mergeCell ref="J549:K549"/>
    <mergeCell ref="R549:S549"/>
    <mergeCell ref="B550:C550"/>
    <mergeCell ref="J550:K550"/>
    <mergeCell ref="R550:S550"/>
    <mergeCell ref="B547:C547"/>
    <mergeCell ref="J547:K547"/>
    <mergeCell ref="R547:S547"/>
    <mergeCell ref="B548:C548"/>
    <mergeCell ref="J548:K548"/>
    <mergeCell ref="R548:S548"/>
    <mergeCell ref="B545:C545"/>
    <mergeCell ref="J545:K545"/>
    <mergeCell ref="R545:S545"/>
    <mergeCell ref="B546:C546"/>
    <mergeCell ref="J546:K546"/>
    <mergeCell ref="R546:S546"/>
    <mergeCell ref="B543:C543"/>
    <mergeCell ref="J543:K543"/>
    <mergeCell ref="R543:S543"/>
    <mergeCell ref="B544:C544"/>
    <mergeCell ref="J544:K544"/>
    <mergeCell ref="R544:S544"/>
    <mergeCell ref="B541:C541"/>
    <mergeCell ref="J541:K541"/>
    <mergeCell ref="R541:S541"/>
    <mergeCell ref="B542:C542"/>
    <mergeCell ref="J542:K542"/>
    <mergeCell ref="R542:S542"/>
    <mergeCell ref="B539:C539"/>
    <mergeCell ref="J539:K539"/>
    <mergeCell ref="R539:S539"/>
    <mergeCell ref="B540:C540"/>
    <mergeCell ref="J540:K540"/>
    <mergeCell ref="R540:S540"/>
    <mergeCell ref="B537:C537"/>
    <mergeCell ref="J537:K537"/>
    <mergeCell ref="R537:S537"/>
    <mergeCell ref="B538:C538"/>
    <mergeCell ref="J538:K538"/>
    <mergeCell ref="R538:S538"/>
    <mergeCell ref="B535:C535"/>
    <mergeCell ref="J535:K535"/>
    <mergeCell ref="R535:S535"/>
    <mergeCell ref="B536:C536"/>
    <mergeCell ref="J536:K536"/>
    <mergeCell ref="R536:S536"/>
    <mergeCell ref="B533:C533"/>
    <mergeCell ref="J533:K533"/>
    <mergeCell ref="R533:S533"/>
    <mergeCell ref="B534:C534"/>
    <mergeCell ref="J534:K534"/>
    <mergeCell ref="R534:S534"/>
    <mergeCell ref="B531:C531"/>
    <mergeCell ref="J531:K531"/>
    <mergeCell ref="R531:S531"/>
    <mergeCell ref="B532:C532"/>
    <mergeCell ref="J532:K532"/>
    <mergeCell ref="R532:S532"/>
    <mergeCell ref="U528:U530"/>
    <mergeCell ref="V528:V530"/>
    <mergeCell ref="W528:W530"/>
    <mergeCell ref="B529:C529"/>
    <mergeCell ref="J529:K529"/>
    <mergeCell ref="R529:S529"/>
    <mergeCell ref="E528:E530"/>
    <mergeCell ref="F528:F530"/>
    <mergeCell ref="G528:G530"/>
    <mergeCell ref="M528:M530"/>
    <mergeCell ref="N528:N530"/>
    <mergeCell ref="O528:O530"/>
    <mergeCell ref="A526:A527"/>
    <mergeCell ref="B526:F526"/>
    <mergeCell ref="I526:I527"/>
    <mergeCell ref="J526:N526"/>
    <mergeCell ref="Q526:Q527"/>
    <mergeCell ref="R526:V526"/>
    <mergeCell ref="B527:F527"/>
    <mergeCell ref="J527:N527"/>
    <mergeCell ref="R527:V527"/>
    <mergeCell ref="A523:G524"/>
    <mergeCell ref="I523:O524"/>
    <mergeCell ref="Q523:W524"/>
    <mergeCell ref="B525:F525"/>
    <mergeCell ref="J525:N525"/>
    <mergeCell ref="R525:V525"/>
    <mergeCell ref="B520:C520"/>
    <mergeCell ref="J520:K520"/>
    <mergeCell ref="R520:S520"/>
    <mergeCell ref="B521:C521"/>
    <mergeCell ref="J521:K521"/>
    <mergeCell ref="R521:S521"/>
    <mergeCell ref="B518:C518"/>
    <mergeCell ref="J518:K518"/>
    <mergeCell ref="R518:S518"/>
    <mergeCell ref="B519:C519"/>
    <mergeCell ref="J519:K519"/>
    <mergeCell ref="R519:S519"/>
    <mergeCell ref="B516:C516"/>
    <mergeCell ref="J516:K516"/>
    <mergeCell ref="R516:S516"/>
    <mergeCell ref="B517:C517"/>
    <mergeCell ref="J517:K517"/>
    <mergeCell ref="R517:S517"/>
    <mergeCell ref="B514:C514"/>
    <mergeCell ref="J514:K514"/>
    <mergeCell ref="R514:S514"/>
    <mergeCell ref="B515:C515"/>
    <mergeCell ref="J515:K515"/>
    <mergeCell ref="R515:S515"/>
    <mergeCell ref="B512:C512"/>
    <mergeCell ref="J512:K512"/>
    <mergeCell ref="R512:S512"/>
    <mergeCell ref="B513:C513"/>
    <mergeCell ref="J513:K513"/>
    <mergeCell ref="R513:S513"/>
    <mergeCell ref="B510:C510"/>
    <mergeCell ref="J510:K510"/>
    <mergeCell ref="R510:S510"/>
    <mergeCell ref="B511:C511"/>
    <mergeCell ref="J511:K511"/>
    <mergeCell ref="R511:S511"/>
    <mergeCell ref="B508:C508"/>
    <mergeCell ref="J508:K508"/>
    <mergeCell ref="R508:S508"/>
    <mergeCell ref="B509:C509"/>
    <mergeCell ref="J509:K509"/>
    <mergeCell ref="R509:S509"/>
    <mergeCell ref="B506:C506"/>
    <mergeCell ref="J506:K506"/>
    <mergeCell ref="R506:S506"/>
    <mergeCell ref="B507:C507"/>
    <mergeCell ref="J507:K507"/>
    <mergeCell ref="R507:S507"/>
    <mergeCell ref="B504:C504"/>
    <mergeCell ref="J504:K504"/>
    <mergeCell ref="R504:S504"/>
    <mergeCell ref="B505:C505"/>
    <mergeCell ref="J505:K505"/>
    <mergeCell ref="R505:S505"/>
    <mergeCell ref="B502:C502"/>
    <mergeCell ref="J502:K502"/>
    <mergeCell ref="R502:S502"/>
    <mergeCell ref="B503:C503"/>
    <mergeCell ref="J503:K503"/>
    <mergeCell ref="R503:S503"/>
    <mergeCell ref="U499:U501"/>
    <mergeCell ref="V499:V501"/>
    <mergeCell ref="W499:W501"/>
    <mergeCell ref="B500:C500"/>
    <mergeCell ref="J500:K500"/>
    <mergeCell ref="R500:S500"/>
    <mergeCell ref="E499:E501"/>
    <mergeCell ref="F499:F501"/>
    <mergeCell ref="G499:G501"/>
    <mergeCell ref="M499:M501"/>
    <mergeCell ref="N499:N501"/>
    <mergeCell ref="O499:O501"/>
    <mergeCell ref="A497:A498"/>
    <mergeCell ref="B497:F497"/>
    <mergeCell ref="I497:I498"/>
    <mergeCell ref="J497:N497"/>
    <mergeCell ref="Q497:Q498"/>
    <mergeCell ref="R497:V497"/>
    <mergeCell ref="B498:F498"/>
    <mergeCell ref="J498:N498"/>
    <mergeCell ref="R498:V498"/>
    <mergeCell ref="A494:G495"/>
    <mergeCell ref="I494:O495"/>
    <mergeCell ref="Q494:W495"/>
    <mergeCell ref="B496:F496"/>
    <mergeCell ref="J496:N496"/>
    <mergeCell ref="R496:V496"/>
    <mergeCell ref="B491:C491"/>
    <mergeCell ref="J491:K491"/>
    <mergeCell ref="R491:S491"/>
    <mergeCell ref="B492:C492"/>
    <mergeCell ref="J492:K492"/>
    <mergeCell ref="R492:S492"/>
    <mergeCell ref="B489:C489"/>
    <mergeCell ref="J489:K489"/>
    <mergeCell ref="R489:S489"/>
    <mergeCell ref="B490:C490"/>
    <mergeCell ref="J490:K490"/>
    <mergeCell ref="R490:S490"/>
    <mergeCell ref="B487:C487"/>
    <mergeCell ref="J487:K487"/>
    <mergeCell ref="R487:S487"/>
    <mergeCell ref="B488:C488"/>
    <mergeCell ref="J488:K488"/>
    <mergeCell ref="R488:S488"/>
    <mergeCell ref="B485:C485"/>
    <mergeCell ref="J485:K485"/>
    <mergeCell ref="R485:S485"/>
    <mergeCell ref="B486:C486"/>
    <mergeCell ref="J486:K486"/>
    <mergeCell ref="R486:S486"/>
    <mergeCell ref="B483:C483"/>
    <mergeCell ref="J483:K483"/>
    <mergeCell ref="R483:S483"/>
    <mergeCell ref="B484:C484"/>
    <mergeCell ref="J484:K484"/>
    <mergeCell ref="R484:S484"/>
    <mergeCell ref="B481:C481"/>
    <mergeCell ref="J481:K481"/>
    <mergeCell ref="R481:S481"/>
    <mergeCell ref="B482:C482"/>
    <mergeCell ref="J482:K482"/>
    <mergeCell ref="R482:S482"/>
    <mergeCell ref="B479:C479"/>
    <mergeCell ref="J479:K479"/>
    <mergeCell ref="R479:S479"/>
    <mergeCell ref="B480:C480"/>
    <mergeCell ref="J480:K480"/>
    <mergeCell ref="R480:S480"/>
    <mergeCell ref="B477:C477"/>
    <mergeCell ref="J477:K477"/>
    <mergeCell ref="R477:S477"/>
    <mergeCell ref="B478:C478"/>
    <mergeCell ref="J478:K478"/>
    <mergeCell ref="R478:S478"/>
    <mergeCell ref="B475:C475"/>
    <mergeCell ref="J475:K475"/>
    <mergeCell ref="R475:S475"/>
    <mergeCell ref="B476:C476"/>
    <mergeCell ref="J476:K476"/>
    <mergeCell ref="R476:S476"/>
    <mergeCell ref="B473:C473"/>
    <mergeCell ref="J473:K473"/>
    <mergeCell ref="R473:S473"/>
    <mergeCell ref="B474:C474"/>
    <mergeCell ref="J474:K474"/>
    <mergeCell ref="R474:S474"/>
    <mergeCell ref="U470:U472"/>
    <mergeCell ref="V470:V472"/>
    <mergeCell ref="W470:W472"/>
    <mergeCell ref="B471:C471"/>
    <mergeCell ref="J471:K471"/>
    <mergeCell ref="R471:S471"/>
    <mergeCell ref="E470:E472"/>
    <mergeCell ref="F470:F472"/>
    <mergeCell ref="G470:G472"/>
    <mergeCell ref="M470:M472"/>
    <mergeCell ref="N470:N472"/>
    <mergeCell ref="O470:O472"/>
    <mergeCell ref="A468:A469"/>
    <mergeCell ref="B468:F468"/>
    <mergeCell ref="I468:I469"/>
    <mergeCell ref="J468:N468"/>
    <mergeCell ref="Q468:Q469"/>
    <mergeCell ref="R468:V468"/>
    <mergeCell ref="B469:F469"/>
    <mergeCell ref="J469:N469"/>
    <mergeCell ref="R469:V469"/>
    <mergeCell ref="A465:G466"/>
    <mergeCell ref="I465:O466"/>
    <mergeCell ref="Q465:W466"/>
    <mergeCell ref="B467:F467"/>
    <mergeCell ref="J467:N467"/>
    <mergeCell ref="R467:V467"/>
    <mergeCell ref="B462:C462"/>
    <mergeCell ref="J462:K462"/>
    <mergeCell ref="R462:S462"/>
    <mergeCell ref="B463:C463"/>
    <mergeCell ref="J463:K463"/>
    <mergeCell ref="R463:S463"/>
    <mergeCell ref="B460:C460"/>
    <mergeCell ref="J460:K460"/>
    <mergeCell ref="R460:S460"/>
    <mergeCell ref="B461:C461"/>
    <mergeCell ref="J461:K461"/>
    <mergeCell ref="R461:S461"/>
    <mergeCell ref="B458:C458"/>
    <mergeCell ref="J458:K458"/>
    <mergeCell ref="R458:S458"/>
    <mergeCell ref="B459:C459"/>
    <mergeCell ref="J459:K459"/>
    <mergeCell ref="R459:S459"/>
    <mergeCell ref="B456:C456"/>
    <mergeCell ref="J456:K456"/>
    <mergeCell ref="R456:S456"/>
    <mergeCell ref="B457:C457"/>
    <mergeCell ref="J457:K457"/>
    <mergeCell ref="R457:S457"/>
    <mergeCell ref="B454:C454"/>
    <mergeCell ref="J454:K454"/>
    <mergeCell ref="R454:S454"/>
    <mergeCell ref="B455:C455"/>
    <mergeCell ref="J455:K455"/>
    <mergeCell ref="R455:S455"/>
    <mergeCell ref="B452:C452"/>
    <mergeCell ref="J452:K452"/>
    <mergeCell ref="R452:S452"/>
    <mergeCell ref="B453:C453"/>
    <mergeCell ref="J453:K453"/>
    <mergeCell ref="R453:S453"/>
    <mergeCell ref="B450:C450"/>
    <mergeCell ref="J450:K450"/>
    <mergeCell ref="R450:S450"/>
    <mergeCell ref="B451:C451"/>
    <mergeCell ref="J451:K451"/>
    <mergeCell ref="R451:S451"/>
    <mergeCell ref="B448:C448"/>
    <mergeCell ref="J448:K448"/>
    <mergeCell ref="R448:S448"/>
    <mergeCell ref="B449:C449"/>
    <mergeCell ref="J449:K449"/>
    <mergeCell ref="R449:S449"/>
    <mergeCell ref="V383:V385"/>
    <mergeCell ref="W383:W385"/>
    <mergeCell ref="A407:G408"/>
    <mergeCell ref="I407:O408"/>
    <mergeCell ref="Q407:W408"/>
    <mergeCell ref="J388:K388"/>
    <mergeCell ref="R388:S388"/>
    <mergeCell ref="B389:C389"/>
    <mergeCell ref="J389:K389"/>
    <mergeCell ref="E383:E385"/>
    <mergeCell ref="M383:M385"/>
    <mergeCell ref="N383:N385"/>
    <mergeCell ref="U383:U385"/>
    <mergeCell ref="N354:N356"/>
    <mergeCell ref="O354:O356"/>
    <mergeCell ref="U354:U356"/>
    <mergeCell ref="R360:S360"/>
    <mergeCell ref="R384:S384"/>
    <mergeCell ref="V354:V356"/>
    <mergeCell ref="W354:W356"/>
    <mergeCell ref="A378:G379"/>
    <mergeCell ref="I378:O379"/>
    <mergeCell ref="Q378:W379"/>
    <mergeCell ref="B359:C359"/>
    <mergeCell ref="J359:K359"/>
    <mergeCell ref="R359:S359"/>
    <mergeCell ref="B360:C360"/>
    <mergeCell ref="J360:K360"/>
    <mergeCell ref="W325:W327"/>
    <mergeCell ref="A349:G350"/>
    <mergeCell ref="I349:O350"/>
    <mergeCell ref="Q349:W350"/>
    <mergeCell ref="B351:F351"/>
    <mergeCell ref="J351:N351"/>
    <mergeCell ref="R351:V351"/>
    <mergeCell ref="B330:C330"/>
    <mergeCell ref="J330:K330"/>
    <mergeCell ref="R330:S330"/>
    <mergeCell ref="J324:N324"/>
    <mergeCell ref="R324:V324"/>
    <mergeCell ref="E325:E327"/>
    <mergeCell ref="F325:F327"/>
    <mergeCell ref="G325:G327"/>
    <mergeCell ref="M325:M327"/>
    <mergeCell ref="N325:N327"/>
    <mergeCell ref="O325:O327"/>
    <mergeCell ref="U325:U327"/>
    <mergeCell ref="V325:V327"/>
    <mergeCell ref="V296:V298"/>
    <mergeCell ref="W296:W298"/>
    <mergeCell ref="A320:G321"/>
    <mergeCell ref="I320:O321"/>
    <mergeCell ref="Q320:W321"/>
    <mergeCell ref="B322:F322"/>
    <mergeCell ref="J322:N322"/>
    <mergeCell ref="R322:V322"/>
    <mergeCell ref="R300:S300"/>
    <mergeCell ref="B301:C301"/>
    <mergeCell ref="A175:G176"/>
    <mergeCell ref="I175:O176"/>
    <mergeCell ref="Q175:W176"/>
    <mergeCell ref="J152:K152"/>
    <mergeCell ref="B154:C154"/>
    <mergeCell ref="J154:K154"/>
    <mergeCell ref="B155:C155"/>
    <mergeCell ref="B152:C152"/>
    <mergeCell ref="J155:K155"/>
    <mergeCell ref="B156:C156"/>
    <mergeCell ref="R150:V150"/>
    <mergeCell ref="E151:E153"/>
    <mergeCell ref="F151:F153"/>
    <mergeCell ref="G151:G153"/>
    <mergeCell ref="M151:M153"/>
    <mergeCell ref="N151:N153"/>
    <mergeCell ref="U151:U153"/>
    <mergeCell ref="V151:V153"/>
    <mergeCell ref="W122:W124"/>
    <mergeCell ref="A146:G147"/>
    <mergeCell ref="I146:O147"/>
    <mergeCell ref="Q146:W147"/>
    <mergeCell ref="E122:E124"/>
    <mergeCell ref="F122:F124"/>
    <mergeCell ref="G122:G124"/>
    <mergeCell ref="M122:M124"/>
    <mergeCell ref="B125:C125"/>
    <mergeCell ref="J125:K125"/>
    <mergeCell ref="B121:F121"/>
    <mergeCell ref="J121:N121"/>
    <mergeCell ref="R121:V121"/>
    <mergeCell ref="J123:K123"/>
    <mergeCell ref="R123:S123"/>
    <mergeCell ref="U122:U124"/>
    <mergeCell ref="V122:V124"/>
    <mergeCell ref="B119:F119"/>
    <mergeCell ref="J119:N119"/>
    <mergeCell ref="R119:V119"/>
    <mergeCell ref="J98:K98"/>
    <mergeCell ref="R98:S98"/>
    <mergeCell ref="N122:N124"/>
    <mergeCell ref="O122:O124"/>
    <mergeCell ref="B120:F120"/>
    <mergeCell ref="J120:N120"/>
    <mergeCell ref="R120:V120"/>
    <mergeCell ref="U93:U95"/>
    <mergeCell ref="V93:V95"/>
    <mergeCell ref="W93:W95"/>
    <mergeCell ref="A117:G118"/>
    <mergeCell ref="I117:O118"/>
    <mergeCell ref="Q117:W118"/>
    <mergeCell ref="E93:E95"/>
    <mergeCell ref="F93:F95"/>
    <mergeCell ref="G93:G95"/>
    <mergeCell ref="M93:M95"/>
    <mergeCell ref="N93:N95"/>
    <mergeCell ref="O93:O95"/>
    <mergeCell ref="U6:U8"/>
    <mergeCell ref="V6:V8"/>
    <mergeCell ref="W6:W8"/>
    <mergeCell ref="N6:N8"/>
    <mergeCell ref="O6:O8"/>
    <mergeCell ref="J90:N90"/>
    <mergeCell ref="R90:V90"/>
    <mergeCell ref="J61:N61"/>
    <mergeCell ref="B92:F92"/>
    <mergeCell ref="J92:N92"/>
    <mergeCell ref="R92:V92"/>
    <mergeCell ref="Q30:W31"/>
    <mergeCell ref="A1:G2"/>
    <mergeCell ref="B3:F3"/>
    <mergeCell ref="B4:F4"/>
    <mergeCell ref="B5:F5"/>
    <mergeCell ref="M6:M8"/>
    <mergeCell ref="Q1:W2"/>
    <mergeCell ref="R3:V3"/>
    <mergeCell ref="R4:V4"/>
    <mergeCell ref="R5:V5"/>
    <mergeCell ref="B61:F61"/>
    <mergeCell ref="B62:F62"/>
    <mergeCell ref="I1:O2"/>
    <mergeCell ref="J3:N3"/>
    <mergeCell ref="J4:N4"/>
    <mergeCell ref="A30:G31"/>
    <mergeCell ref="I30:O31"/>
    <mergeCell ref="A410:A411"/>
    <mergeCell ref="B410:F410"/>
    <mergeCell ref="I410:I411"/>
    <mergeCell ref="J410:N410"/>
    <mergeCell ref="Q410:Q411"/>
    <mergeCell ref="E6:E8"/>
    <mergeCell ref="F6:F8"/>
    <mergeCell ref="G6:G8"/>
    <mergeCell ref="B380:F380"/>
    <mergeCell ref="B381:F381"/>
    <mergeCell ref="B411:F411"/>
    <mergeCell ref="J411:N411"/>
    <mergeCell ref="R411:V411"/>
    <mergeCell ref="B387:C387"/>
    <mergeCell ref="J387:K387"/>
    <mergeCell ref="R387:S387"/>
    <mergeCell ref="B388:C388"/>
    <mergeCell ref="J409:N409"/>
    <mergeCell ref="R409:V409"/>
    <mergeCell ref="B409:F409"/>
    <mergeCell ref="N412:N414"/>
    <mergeCell ref="O412:O414"/>
    <mergeCell ref="U412:U414"/>
    <mergeCell ref="V412:V414"/>
    <mergeCell ref="J380:N380"/>
    <mergeCell ref="R380:V380"/>
    <mergeCell ref="R410:V410"/>
    <mergeCell ref="J381:N381"/>
    <mergeCell ref="R381:V381"/>
    <mergeCell ref="J382:N382"/>
    <mergeCell ref="W412:W414"/>
    <mergeCell ref="B413:C413"/>
    <mergeCell ref="J413:K413"/>
    <mergeCell ref="R413:S413"/>
    <mergeCell ref="B352:F352"/>
    <mergeCell ref="B353:F353"/>
    <mergeCell ref="J358:K358"/>
    <mergeCell ref="R358:S358"/>
    <mergeCell ref="R352:V352"/>
    <mergeCell ref="R353:V353"/>
    <mergeCell ref="R415:S415"/>
    <mergeCell ref="B416:C416"/>
    <mergeCell ref="J416:K416"/>
    <mergeCell ref="R416:S416"/>
    <mergeCell ref="J352:N352"/>
    <mergeCell ref="J353:N353"/>
    <mergeCell ref="E412:E414"/>
    <mergeCell ref="F412:F414"/>
    <mergeCell ref="G412:G414"/>
    <mergeCell ref="M412:M414"/>
    <mergeCell ref="J329:K329"/>
    <mergeCell ref="R329:S329"/>
    <mergeCell ref="B417:C417"/>
    <mergeCell ref="J417:K417"/>
    <mergeCell ref="R417:S417"/>
    <mergeCell ref="B418:C418"/>
    <mergeCell ref="J418:K418"/>
    <mergeCell ref="R418:S418"/>
    <mergeCell ref="B415:C415"/>
    <mergeCell ref="J415:K415"/>
    <mergeCell ref="B419:C419"/>
    <mergeCell ref="J419:K419"/>
    <mergeCell ref="R419:S419"/>
    <mergeCell ref="B420:C420"/>
    <mergeCell ref="J420:K420"/>
    <mergeCell ref="R420:S420"/>
    <mergeCell ref="R293:V293"/>
    <mergeCell ref="R294:V294"/>
    <mergeCell ref="R295:V295"/>
    <mergeCell ref="B421:C421"/>
    <mergeCell ref="J421:K421"/>
    <mergeCell ref="R421:S421"/>
    <mergeCell ref="J293:N293"/>
    <mergeCell ref="J294:N294"/>
    <mergeCell ref="J295:N295"/>
    <mergeCell ref="J300:K300"/>
    <mergeCell ref="B422:C422"/>
    <mergeCell ref="J422:K422"/>
    <mergeCell ref="R422:S422"/>
    <mergeCell ref="B293:F293"/>
    <mergeCell ref="B294:F294"/>
    <mergeCell ref="B295:F295"/>
    <mergeCell ref="B299:C299"/>
    <mergeCell ref="J299:K299"/>
    <mergeCell ref="R299:S299"/>
    <mergeCell ref="B300:C300"/>
    <mergeCell ref="B423:C423"/>
    <mergeCell ref="J423:K423"/>
    <mergeCell ref="R423:S423"/>
    <mergeCell ref="B264:F264"/>
    <mergeCell ref="B265:F265"/>
    <mergeCell ref="B266:F266"/>
    <mergeCell ref="B270:C270"/>
    <mergeCell ref="J270:K270"/>
    <mergeCell ref="R270:S270"/>
    <mergeCell ref="B271:C271"/>
    <mergeCell ref="B424:C424"/>
    <mergeCell ref="J424:K424"/>
    <mergeCell ref="R424:S424"/>
    <mergeCell ref="J264:N264"/>
    <mergeCell ref="R264:V264"/>
    <mergeCell ref="B425:C425"/>
    <mergeCell ref="J425:K425"/>
    <mergeCell ref="R425:S425"/>
    <mergeCell ref="J268:K268"/>
    <mergeCell ref="R268:S268"/>
    <mergeCell ref="B426:C426"/>
    <mergeCell ref="J426:K426"/>
    <mergeCell ref="R426:S426"/>
    <mergeCell ref="R235:V235"/>
    <mergeCell ref="R236:V236"/>
    <mergeCell ref="R237:V237"/>
    <mergeCell ref="R243:S243"/>
    <mergeCell ref="B244:C244"/>
    <mergeCell ref="J244:K244"/>
    <mergeCell ref="R244:S244"/>
    <mergeCell ref="B427:C427"/>
    <mergeCell ref="J427:K427"/>
    <mergeCell ref="R427:S427"/>
    <mergeCell ref="J235:N235"/>
    <mergeCell ref="J236:N236"/>
    <mergeCell ref="J237:N237"/>
    <mergeCell ref="J242:K242"/>
    <mergeCell ref="R242:S242"/>
    <mergeCell ref="B243:C243"/>
    <mergeCell ref="J243:K243"/>
    <mergeCell ref="B428:C428"/>
    <mergeCell ref="J428:K428"/>
    <mergeCell ref="R428:S428"/>
    <mergeCell ref="B235:F235"/>
    <mergeCell ref="B236:F236"/>
    <mergeCell ref="B237:F237"/>
    <mergeCell ref="B241:C241"/>
    <mergeCell ref="J241:K241"/>
    <mergeCell ref="R241:S241"/>
    <mergeCell ref="B242:C242"/>
    <mergeCell ref="B429:C429"/>
    <mergeCell ref="J429:K429"/>
    <mergeCell ref="R429:S429"/>
    <mergeCell ref="B206:F206"/>
    <mergeCell ref="B207:F207"/>
    <mergeCell ref="B208:F208"/>
    <mergeCell ref="A233:G234"/>
    <mergeCell ref="I233:O234"/>
    <mergeCell ref="Q233:W234"/>
    <mergeCell ref="U296:U298"/>
    <mergeCell ref="B430:C430"/>
    <mergeCell ref="J430:K430"/>
    <mergeCell ref="R430:S430"/>
    <mergeCell ref="J206:N206"/>
    <mergeCell ref="R206:V206"/>
    <mergeCell ref="B431:C431"/>
    <mergeCell ref="J431:K431"/>
    <mergeCell ref="R431:S431"/>
    <mergeCell ref="O209:O211"/>
    <mergeCell ref="U209:U211"/>
    <mergeCell ref="B432:C432"/>
    <mergeCell ref="J432:K432"/>
    <mergeCell ref="R432:S432"/>
    <mergeCell ref="R177:V177"/>
    <mergeCell ref="R178:V178"/>
    <mergeCell ref="R179:V179"/>
    <mergeCell ref="F209:F211"/>
    <mergeCell ref="G209:G211"/>
    <mergeCell ref="M209:M211"/>
    <mergeCell ref="N209:N211"/>
    <mergeCell ref="B433:C433"/>
    <mergeCell ref="J433:K433"/>
    <mergeCell ref="R433:S433"/>
    <mergeCell ref="J177:N177"/>
    <mergeCell ref="J178:N178"/>
    <mergeCell ref="J179:N179"/>
    <mergeCell ref="R207:V207"/>
    <mergeCell ref="J208:N208"/>
    <mergeCell ref="R208:V208"/>
    <mergeCell ref="E209:E211"/>
    <mergeCell ref="B434:C434"/>
    <mergeCell ref="J434:K434"/>
    <mergeCell ref="R434:S434"/>
    <mergeCell ref="B177:F177"/>
    <mergeCell ref="B178:F178"/>
    <mergeCell ref="B179:F179"/>
    <mergeCell ref="A204:G205"/>
    <mergeCell ref="I204:O205"/>
    <mergeCell ref="Q204:W205"/>
    <mergeCell ref="J207:N207"/>
    <mergeCell ref="A436:G437"/>
    <mergeCell ref="I436:O437"/>
    <mergeCell ref="Q436:W437"/>
    <mergeCell ref="B148:F148"/>
    <mergeCell ref="B149:F149"/>
    <mergeCell ref="E180:E182"/>
    <mergeCell ref="F180:F182"/>
    <mergeCell ref="G180:G182"/>
    <mergeCell ref="M180:M182"/>
    <mergeCell ref="J148:N148"/>
    <mergeCell ref="U180:U182"/>
    <mergeCell ref="V180:V182"/>
    <mergeCell ref="W180:W182"/>
    <mergeCell ref="R152:S152"/>
    <mergeCell ref="R154:S154"/>
    <mergeCell ref="O151:O153"/>
    <mergeCell ref="W151:W153"/>
    <mergeCell ref="R155:S155"/>
    <mergeCell ref="N238:N240"/>
    <mergeCell ref="O238:O240"/>
    <mergeCell ref="V209:V211"/>
    <mergeCell ref="B94:C94"/>
    <mergeCell ref="B98:C98"/>
    <mergeCell ref="B101:C101"/>
    <mergeCell ref="B104:C104"/>
    <mergeCell ref="R96:S96"/>
    <mergeCell ref="B97:C97"/>
    <mergeCell ref="J97:K97"/>
    <mergeCell ref="U238:U240"/>
    <mergeCell ref="V238:V240"/>
    <mergeCell ref="R82:S82"/>
    <mergeCell ref="R83:S83"/>
    <mergeCell ref="R80:S80"/>
    <mergeCell ref="W238:W240"/>
    <mergeCell ref="R125:S125"/>
    <mergeCell ref="W209:W211"/>
    <mergeCell ref="R97:S97"/>
    <mergeCell ref="R148:V148"/>
    <mergeCell ref="A262:G263"/>
    <mergeCell ref="I262:O263"/>
    <mergeCell ref="Q262:W263"/>
    <mergeCell ref="B81:C81"/>
    <mergeCell ref="B82:C82"/>
    <mergeCell ref="J82:K82"/>
    <mergeCell ref="J84:K84"/>
    <mergeCell ref="R84:S84"/>
    <mergeCell ref="A91:A92"/>
    <mergeCell ref="I91:I92"/>
    <mergeCell ref="R61:V61"/>
    <mergeCell ref="J62:N62"/>
    <mergeCell ref="R62:V62"/>
    <mergeCell ref="J265:N265"/>
    <mergeCell ref="R265:V265"/>
    <mergeCell ref="Q62:Q63"/>
    <mergeCell ref="J70:K70"/>
    <mergeCell ref="J80:K80"/>
    <mergeCell ref="J71:K71"/>
    <mergeCell ref="J85:K85"/>
    <mergeCell ref="B63:F63"/>
    <mergeCell ref="J63:N63"/>
    <mergeCell ref="J266:N266"/>
    <mergeCell ref="R266:V266"/>
    <mergeCell ref="B32:F32"/>
    <mergeCell ref="B33:F33"/>
    <mergeCell ref="B34:F34"/>
    <mergeCell ref="A59:G60"/>
    <mergeCell ref="I59:O60"/>
    <mergeCell ref="Q59:W60"/>
    <mergeCell ref="J32:N32"/>
    <mergeCell ref="J33:N33"/>
    <mergeCell ref="J34:N34"/>
    <mergeCell ref="R63:V63"/>
    <mergeCell ref="E64:E66"/>
    <mergeCell ref="F64:F66"/>
    <mergeCell ref="G64:G66"/>
    <mergeCell ref="M64:M66"/>
    <mergeCell ref="N64:N66"/>
    <mergeCell ref="O64:O66"/>
    <mergeCell ref="R32:V32"/>
    <mergeCell ref="R33:V33"/>
    <mergeCell ref="R34:V34"/>
    <mergeCell ref="U64:U66"/>
    <mergeCell ref="V64:V66"/>
    <mergeCell ref="W64:W66"/>
    <mergeCell ref="R57:S57"/>
    <mergeCell ref="R65:S65"/>
    <mergeCell ref="R39:S39"/>
    <mergeCell ref="R40:S40"/>
    <mergeCell ref="E35:E37"/>
    <mergeCell ref="F35:F37"/>
    <mergeCell ref="G35:G37"/>
    <mergeCell ref="M35:M37"/>
    <mergeCell ref="N35:N37"/>
    <mergeCell ref="O35:O37"/>
    <mergeCell ref="J5:N5"/>
    <mergeCell ref="U35:U37"/>
    <mergeCell ref="V35:V37"/>
    <mergeCell ref="W35:W37"/>
    <mergeCell ref="A88:G89"/>
    <mergeCell ref="I88:O89"/>
    <mergeCell ref="Q88:W89"/>
    <mergeCell ref="J86:K86"/>
    <mergeCell ref="A62:A63"/>
    <mergeCell ref="I62:I63"/>
    <mergeCell ref="I4:I5"/>
    <mergeCell ref="B83:C83"/>
    <mergeCell ref="B84:C84"/>
    <mergeCell ref="B85:C85"/>
    <mergeCell ref="Q33:Q34"/>
    <mergeCell ref="B78:C78"/>
    <mergeCell ref="J57:K57"/>
    <mergeCell ref="B57:C57"/>
    <mergeCell ref="B79:C79"/>
    <mergeCell ref="B75:C75"/>
    <mergeCell ref="B73:C73"/>
    <mergeCell ref="B74:C74"/>
    <mergeCell ref="B76:C76"/>
    <mergeCell ref="B77:C77"/>
    <mergeCell ref="B69:C69"/>
    <mergeCell ref="B70:C70"/>
    <mergeCell ref="B71:C71"/>
    <mergeCell ref="I33:I34"/>
    <mergeCell ref="B80:C80"/>
    <mergeCell ref="J78:K78"/>
    <mergeCell ref="B67:C67"/>
    <mergeCell ref="B68:C68"/>
    <mergeCell ref="J81:K81"/>
    <mergeCell ref="J69:K69"/>
    <mergeCell ref="J50:K50"/>
    <mergeCell ref="J51:K51"/>
    <mergeCell ref="J52:K52"/>
    <mergeCell ref="R28:S28"/>
    <mergeCell ref="R85:S85"/>
    <mergeCell ref="J72:K72"/>
    <mergeCell ref="J73:K73"/>
    <mergeCell ref="J74:K74"/>
    <mergeCell ref="J75:K75"/>
    <mergeCell ref="J76:K76"/>
    <mergeCell ref="J77:K77"/>
    <mergeCell ref="J79:K79"/>
    <mergeCell ref="J83:K83"/>
    <mergeCell ref="R73:S73"/>
    <mergeCell ref="R74:S74"/>
    <mergeCell ref="R75:S75"/>
    <mergeCell ref="R76:S76"/>
    <mergeCell ref="R77:S77"/>
    <mergeCell ref="R78:S78"/>
    <mergeCell ref="R79:S79"/>
    <mergeCell ref="R81:S81"/>
    <mergeCell ref="R72:S72"/>
    <mergeCell ref="B72:C72"/>
    <mergeCell ref="R67:S67"/>
    <mergeCell ref="R68:S68"/>
    <mergeCell ref="R69:S69"/>
    <mergeCell ref="R70:S70"/>
    <mergeCell ref="R71:S71"/>
    <mergeCell ref="J67:K67"/>
    <mergeCell ref="J68:K68"/>
    <mergeCell ref="B28:C28"/>
    <mergeCell ref="J28:K28"/>
    <mergeCell ref="R55:S55"/>
    <mergeCell ref="R56:S56"/>
    <mergeCell ref="R47:S47"/>
    <mergeCell ref="R48:S48"/>
    <mergeCell ref="R49:S49"/>
    <mergeCell ref="R50:S50"/>
    <mergeCell ref="J56:K56"/>
    <mergeCell ref="R38:S38"/>
    <mergeCell ref="R41:S41"/>
    <mergeCell ref="R42:S42"/>
    <mergeCell ref="R43:S43"/>
    <mergeCell ref="R44:S44"/>
    <mergeCell ref="R53:S53"/>
    <mergeCell ref="R54:S54"/>
    <mergeCell ref="R45:S45"/>
    <mergeCell ref="R46:S46"/>
    <mergeCell ref="J53:K53"/>
    <mergeCell ref="R51:S51"/>
    <mergeCell ref="R52:S52"/>
    <mergeCell ref="J44:K44"/>
    <mergeCell ref="J45:K45"/>
    <mergeCell ref="J46:K46"/>
    <mergeCell ref="J47:K47"/>
    <mergeCell ref="J48:K48"/>
    <mergeCell ref="J49:K49"/>
    <mergeCell ref="B55:C55"/>
    <mergeCell ref="B56:C56"/>
    <mergeCell ref="J38:K38"/>
    <mergeCell ref="J39:K39"/>
    <mergeCell ref="J40:K40"/>
    <mergeCell ref="J41:K41"/>
    <mergeCell ref="J42:K42"/>
    <mergeCell ref="J43:K43"/>
    <mergeCell ref="J54:K54"/>
    <mergeCell ref="J55:K55"/>
    <mergeCell ref="B49:C49"/>
    <mergeCell ref="B50:C50"/>
    <mergeCell ref="B51:C51"/>
    <mergeCell ref="B52:C52"/>
    <mergeCell ref="B53:C53"/>
    <mergeCell ref="B54:C54"/>
    <mergeCell ref="B43:C43"/>
    <mergeCell ref="B44:C44"/>
    <mergeCell ref="B45:C45"/>
    <mergeCell ref="B46:C46"/>
    <mergeCell ref="B47:C47"/>
    <mergeCell ref="B48:C48"/>
    <mergeCell ref="R21:S21"/>
    <mergeCell ref="R22:S22"/>
    <mergeCell ref="R23:S23"/>
    <mergeCell ref="R24:S24"/>
    <mergeCell ref="R25:S25"/>
    <mergeCell ref="B86:C86"/>
    <mergeCell ref="R86:S86"/>
    <mergeCell ref="B38:C38"/>
    <mergeCell ref="B39:C39"/>
    <mergeCell ref="B40:C40"/>
    <mergeCell ref="R15:S15"/>
    <mergeCell ref="R16:S16"/>
    <mergeCell ref="R17:S17"/>
    <mergeCell ref="R18:S18"/>
    <mergeCell ref="R19:S19"/>
    <mergeCell ref="R20:S20"/>
    <mergeCell ref="R9:S9"/>
    <mergeCell ref="R10:S10"/>
    <mergeCell ref="R11:S11"/>
    <mergeCell ref="R12:S12"/>
    <mergeCell ref="R13:S13"/>
    <mergeCell ref="R14:S14"/>
    <mergeCell ref="J27:K27"/>
    <mergeCell ref="R26:S26"/>
    <mergeCell ref="R27:S27"/>
    <mergeCell ref="B65:C65"/>
    <mergeCell ref="J65:K65"/>
    <mergeCell ref="J23:K23"/>
    <mergeCell ref="J24:K24"/>
    <mergeCell ref="J25:K25"/>
    <mergeCell ref="B36:C36"/>
    <mergeCell ref="J36:K36"/>
    <mergeCell ref="J26:K26"/>
    <mergeCell ref="J17:K17"/>
    <mergeCell ref="J18:K18"/>
    <mergeCell ref="J19:K19"/>
    <mergeCell ref="J20:K20"/>
    <mergeCell ref="J21:K21"/>
    <mergeCell ref="J22:K22"/>
    <mergeCell ref="B26:C26"/>
    <mergeCell ref="B27:C27"/>
    <mergeCell ref="J9:K9"/>
    <mergeCell ref="J10:K10"/>
    <mergeCell ref="J11:K11"/>
    <mergeCell ref="J12:K12"/>
    <mergeCell ref="J13:K13"/>
    <mergeCell ref="J14:K14"/>
    <mergeCell ref="J15:K15"/>
    <mergeCell ref="J16:K16"/>
    <mergeCell ref="B7:C7"/>
    <mergeCell ref="A4:A5"/>
    <mergeCell ref="R7:S7"/>
    <mergeCell ref="Q4:Q5"/>
    <mergeCell ref="B90:F90"/>
    <mergeCell ref="B91:F91"/>
    <mergeCell ref="J91:N91"/>
    <mergeCell ref="R91:V91"/>
    <mergeCell ref="B21:C21"/>
    <mergeCell ref="B22:C22"/>
    <mergeCell ref="B23:C23"/>
    <mergeCell ref="B24:C24"/>
    <mergeCell ref="B25:C25"/>
    <mergeCell ref="J7:K7"/>
    <mergeCell ref="B15:C15"/>
    <mergeCell ref="B16:C16"/>
    <mergeCell ref="B17:C17"/>
    <mergeCell ref="B18:C18"/>
    <mergeCell ref="B19:C19"/>
    <mergeCell ref="B20:C20"/>
    <mergeCell ref="B9:C9"/>
    <mergeCell ref="B10:C10"/>
    <mergeCell ref="B11:C11"/>
    <mergeCell ref="B12:C12"/>
    <mergeCell ref="B13:C13"/>
    <mergeCell ref="B14:C14"/>
    <mergeCell ref="R36:S36"/>
    <mergeCell ref="A33:A34"/>
    <mergeCell ref="B41:C41"/>
    <mergeCell ref="B42:C42"/>
    <mergeCell ref="E267:E269"/>
    <mergeCell ref="F267:F269"/>
    <mergeCell ref="G267:G269"/>
    <mergeCell ref="M267:M269"/>
    <mergeCell ref="N267:N269"/>
    <mergeCell ref="O267:O269"/>
    <mergeCell ref="Q91:Q92"/>
    <mergeCell ref="U267:U269"/>
    <mergeCell ref="V267:V269"/>
    <mergeCell ref="W267:W269"/>
    <mergeCell ref="J94:K94"/>
    <mergeCell ref="R94:S94"/>
    <mergeCell ref="J101:K101"/>
    <mergeCell ref="R101:S101"/>
    <mergeCell ref="J104:K104"/>
    <mergeCell ref="R104:S104"/>
    <mergeCell ref="B96:C96"/>
    <mergeCell ref="J96:K96"/>
    <mergeCell ref="B99:C99"/>
    <mergeCell ref="J99:K99"/>
    <mergeCell ref="R99:S99"/>
    <mergeCell ref="B100:C100"/>
    <mergeCell ref="J100:K100"/>
    <mergeCell ref="R100:S100"/>
    <mergeCell ref="B102:C102"/>
    <mergeCell ref="J102:K102"/>
    <mergeCell ref="R102:S102"/>
    <mergeCell ref="B103:C103"/>
    <mergeCell ref="J103:K103"/>
    <mergeCell ref="R103:S103"/>
    <mergeCell ref="B105:C105"/>
    <mergeCell ref="J105:K105"/>
    <mergeCell ref="R105:S105"/>
    <mergeCell ref="B106:C106"/>
    <mergeCell ref="J106:K106"/>
    <mergeCell ref="R106:S106"/>
    <mergeCell ref="B107:C107"/>
    <mergeCell ref="J107:K107"/>
    <mergeCell ref="R107:S107"/>
    <mergeCell ref="B108:C108"/>
    <mergeCell ref="J108:K108"/>
    <mergeCell ref="R108:S108"/>
    <mergeCell ref="B109:C109"/>
    <mergeCell ref="J109:K109"/>
    <mergeCell ref="R109:S109"/>
    <mergeCell ref="B110:C110"/>
    <mergeCell ref="J110:K110"/>
    <mergeCell ref="R110:S110"/>
    <mergeCell ref="B111:C111"/>
    <mergeCell ref="J111:K111"/>
    <mergeCell ref="R111:S111"/>
    <mergeCell ref="B112:C112"/>
    <mergeCell ref="J112:K112"/>
    <mergeCell ref="R112:S112"/>
    <mergeCell ref="B113:C113"/>
    <mergeCell ref="J113:K113"/>
    <mergeCell ref="R113:S113"/>
    <mergeCell ref="B114:C114"/>
    <mergeCell ref="J114:K114"/>
    <mergeCell ref="R114:S114"/>
    <mergeCell ref="B115:C115"/>
    <mergeCell ref="J115:K115"/>
    <mergeCell ref="R115:S115"/>
    <mergeCell ref="A291:G292"/>
    <mergeCell ref="I291:O292"/>
    <mergeCell ref="Q291:W292"/>
    <mergeCell ref="A120:A121"/>
    <mergeCell ref="I120:I121"/>
    <mergeCell ref="Q120:Q121"/>
    <mergeCell ref="B123:C123"/>
    <mergeCell ref="B126:C126"/>
    <mergeCell ref="J126:K126"/>
    <mergeCell ref="R126:S126"/>
    <mergeCell ref="B127:C127"/>
    <mergeCell ref="J127:K127"/>
    <mergeCell ref="R127:S127"/>
    <mergeCell ref="B128:C128"/>
    <mergeCell ref="J128:K128"/>
    <mergeCell ref="R128:S128"/>
    <mergeCell ref="B129:C129"/>
    <mergeCell ref="J129:K129"/>
    <mergeCell ref="R129:S129"/>
    <mergeCell ref="B130:C130"/>
    <mergeCell ref="J130:K130"/>
    <mergeCell ref="R130:S130"/>
    <mergeCell ref="B131:C131"/>
    <mergeCell ref="J131:K131"/>
    <mergeCell ref="R131:S131"/>
    <mergeCell ref="B132:C132"/>
    <mergeCell ref="J132:K132"/>
    <mergeCell ref="R132:S132"/>
    <mergeCell ref="B133:C133"/>
    <mergeCell ref="J133:K133"/>
    <mergeCell ref="R133:S133"/>
    <mergeCell ref="B134:C134"/>
    <mergeCell ref="J134:K134"/>
    <mergeCell ref="R134:S134"/>
    <mergeCell ref="B135:C135"/>
    <mergeCell ref="J135:K135"/>
    <mergeCell ref="R135:S135"/>
    <mergeCell ref="B136:C136"/>
    <mergeCell ref="J136:K136"/>
    <mergeCell ref="R136:S136"/>
    <mergeCell ref="B137:C137"/>
    <mergeCell ref="J137:K137"/>
    <mergeCell ref="R137:S137"/>
    <mergeCell ref="B138:C138"/>
    <mergeCell ref="J138:K138"/>
    <mergeCell ref="R138:S138"/>
    <mergeCell ref="B139:C139"/>
    <mergeCell ref="J139:K139"/>
    <mergeCell ref="R139:S139"/>
    <mergeCell ref="B140:C140"/>
    <mergeCell ref="J140:K140"/>
    <mergeCell ref="R140:S140"/>
    <mergeCell ref="B141:C141"/>
    <mergeCell ref="J141:K141"/>
    <mergeCell ref="R141:S141"/>
    <mergeCell ref="B142:C142"/>
    <mergeCell ref="J142:K142"/>
    <mergeCell ref="R142:S142"/>
    <mergeCell ref="B143:C143"/>
    <mergeCell ref="J143:K143"/>
    <mergeCell ref="R143:S143"/>
    <mergeCell ref="B144:C144"/>
    <mergeCell ref="J144:K144"/>
    <mergeCell ref="R144:S144"/>
    <mergeCell ref="A149:A150"/>
    <mergeCell ref="I149:I150"/>
    <mergeCell ref="Q149:Q150"/>
    <mergeCell ref="J149:N149"/>
    <mergeCell ref="R149:V149"/>
    <mergeCell ref="B150:F150"/>
    <mergeCell ref="J150:N150"/>
    <mergeCell ref="E296:E298"/>
    <mergeCell ref="F296:F298"/>
    <mergeCell ref="G296:G298"/>
    <mergeCell ref="M296:M298"/>
    <mergeCell ref="N296:N298"/>
    <mergeCell ref="O296:O298"/>
    <mergeCell ref="J156:K156"/>
    <mergeCell ref="R156:S156"/>
    <mergeCell ref="B157:C157"/>
    <mergeCell ref="J157:K157"/>
    <mergeCell ref="R157:S157"/>
    <mergeCell ref="B158:C158"/>
    <mergeCell ref="J158:K158"/>
    <mergeCell ref="R158:S158"/>
    <mergeCell ref="B159:C159"/>
    <mergeCell ref="J159:K159"/>
    <mergeCell ref="R159:S159"/>
    <mergeCell ref="B160:C160"/>
    <mergeCell ref="J160:K160"/>
    <mergeCell ref="R160:S160"/>
    <mergeCell ref="B161:C161"/>
    <mergeCell ref="J161:K161"/>
    <mergeCell ref="R161:S161"/>
    <mergeCell ref="B162:C162"/>
    <mergeCell ref="J162:K162"/>
    <mergeCell ref="R162:S162"/>
    <mergeCell ref="B163:C163"/>
    <mergeCell ref="J163:K163"/>
    <mergeCell ref="R163:S163"/>
    <mergeCell ref="B164:C164"/>
    <mergeCell ref="J164:K164"/>
    <mergeCell ref="R164:S164"/>
    <mergeCell ref="B165:C165"/>
    <mergeCell ref="J165:K165"/>
    <mergeCell ref="R165:S165"/>
    <mergeCell ref="B166:C166"/>
    <mergeCell ref="J166:K166"/>
    <mergeCell ref="R166:S166"/>
    <mergeCell ref="B167:C167"/>
    <mergeCell ref="J167:K167"/>
    <mergeCell ref="R167:S167"/>
    <mergeCell ref="B168:C168"/>
    <mergeCell ref="J168:K168"/>
    <mergeCell ref="R168:S168"/>
    <mergeCell ref="B169:C169"/>
    <mergeCell ref="J169:K169"/>
    <mergeCell ref="R169:S169"/>
    <mergeCell ref="B170:C170"/>
    <mergeCell ref="J170:K170"/>
    <mergeCell ref="R170:S170"/>
    <mergeCell ref="B171:C171"/>
    <mergeCell ref="J171:K171"/>
    <mergeCell ref="R171:S171"/>
    <mergeCell ref="B172:C172"/>
    <mergeCell ref="J172:K172"/>
    <mergeCell ref="R172:S172"/>
    <mergeCell ref="B173:C173"/>
    <mergeCell ref="J173:K173"/>
    <mergeCell ref="R173:S173"/>
    <mergeCell ref="B438:F438"/>
    <mergeCell ref="J438:N438"/>
    <mergeCell ref="R438:V438"/>
    <mergeCell ref="B183:C183"/>
    <mergeCell ref="J183:K183"/>
    <mergeCell ref="R183:S183"/>
    <mergeCell ref="B184:C184"/>
    <mergeCell ref="A178:A179"/>
    <mergeCell ref="I178:I179"/>
    <mergeCell ref="Q178:Q179"/>
    <mergeCell ref="B181:C181"/>
    <mergeCell ref="J181:K181"/>
    <mergeCell ref="R181:S181"/>
    <mergeCell ref="N180:N182"/>
    <mergeCell ref="O180:O182"/>
    <mergeCell ref="J184:K184"/>
    <mergeCell ref="R184:S184"/>
    <mergeCell ref="B185:C185"/>
    <mergeCell ref="J185:K185"/>
    <mergeCell ref="R185:S185"/>
    <mergeCell ref="B186:C186"/>
    <mergeCell ref="J186:K186"/>
    <mergeCell ref="R186:S186"/>
    <mergeCell ref="B187:C187"/>
    <mergeCell ref="J187:K187"/>
    <mergeCell ref="R187:S187"/>
    <mergeCell ref="B188:C188"/>
    <mergeCell ref="J188:K188"/>
    <mergeCell ref="R188:S188"/>
    <mergeCell ref="B189:C189"/>
    <mergeCell ref="J189:K189"/>
    <mergeCell ref="R189:S189"/>
    <mergeCell ref="B190:C190"/>
    <mergeCell ref="J190:K190"/>
    <mergeCell ref="R190:S190"/>
    <mergeCell ref="B191:C191"/>
    <mergeCell ref="J191:K191"/>
    <mergeCell ref="R191:S191"/>
    <mergeCell ref="B192:C192"/>
    <mergeCell ref="J192:K192"/>
    <mergeCell ref="R192:S192"/>
    <mergeCell ref="B193:C193"/>
    <mergeCell ref="J193:K193"/>
    <mergeCell ref="R193:S193"/>
    <mergeCell ref="B194:C194"/>
    <mergeCell ref="J194:K194"/>
    <mergeCell ref="R194:S194"/>
    <mergeCell ref="B195:C195"/>
    <mergeCell ref="J195:K195"/>
    <mergeCell ref="R195:S195"/>
    <mergeCell ref="B196:C196"/>
    <mergeCell ref="J196:K196"/>
    <mergeCell ref="R196:S196"/>
    <mergeCell ref="B197:C197"/>
    <mergeCell ref="J197:K197"/>
    <mergeCell ref="R197:S197"/>
    <mergeCell ref="B198:C198"/>
    <mergeCell ref="J198:K198"/>
    <mergeCell ref="R198:S198"/>
    <mergeCell ref="B199:C199"/>
    <mergeCell ref="J199:K199"/>
    <mergeCell ref="R199:S199"/>
    <mergeCell ref="B200:C200"/>
    <mergeCell ref="J200:K200"/>
    <mergeCell ref="R200:S200"/>
    <mergeCell ref="B201:C201"/>
    <mergeCell ref="J201:K201"/>
    <mergeCell ref="R201:S201"/>
    <mergeCell ref="B202:C202"/>
    <mergeCell ref="J202:K202"/>
    <mergeCell ref="R202:S202"/>
    <mergeCell ref="A207:A208"/>
    <mergeCell ref="I207:I208"/>
    <mergeCell ref="Q207:Q208"/>
    <mergeCell ref="A439:A440"/>
    <mergeCell ref="B439:F439"/>
    <mergeCell ref="I439:I440"/>
    <mergeCell ref="J439:N439"/>
    <mergeCell ref="Q439:Q440"/>
    <mergeCell ref="B216:C216"/>
    <mergeCell ref="J216:K216"/>
    <mergeCell ref="R439:V439"/>
    <mergeCell ref="B440:F440"/>
    <mergeCell ref="B210:C210"/>
    <mergeCell ref="J210:K210"/>
    <mergeCell ref="R210:S210"/>
    <mergeCell ref="B212:C212"/>
    <mergeCell ref="J212:K212"/>
    <mergeCell ref="R212:S212"/>
    <mergeCell ref="B213:C213"/>
    <mergeCell ref="J213:K213"/>
    <mergeCell ref="R213:S213"/>
    <mergeCell ref="B214:C214"/>
    <mergeCell ref="J214:K214"/>
    <mergeCell ref="R214:S214"/>
    <mergeCell ref="B215:C215"/>
    <mergeCell ref="J215:K215"/>
    <mergeCell ref="R215:S215"/>
    <mergeCell ref="R216:S216"/>
    <mergeCell ref="B217:C217"/>
    <mergeCell ref="J217:K217"/>
    <mergeCell ref="R217:S217"/>
    <mergeCell ref="B218:C218"/>
    <mergeCell ref="J218:K218"/>
    <mergeCell ref="R218:S218"/>
    <mergeCell ref="B219:C219"/>
    <mergeCell ref="J219:K219"/>
    <mergeCell ref="R219:S219"/>
    <mergeCell ref="B220:C220"/>
    <mergeCell ref="J220:K220"/>
    <mergeCell ref="R220:S220"/>
    <mergeCell ref="B221:C221"/>
    <mergeCell ref="J221:K221"/>
    <mergeCell ref="R221:S221"/>
    <mergeCell ref="B222:C222"/>
    <mergeCell ref="J222:K222"/>
    <mergeCell ref="R222:S222"/>
    <mergeCell ref="B223:C223"/>
    <mergeCell ref="J223:K223"/>
    <mergeCell ref="R223:S223"/>
    <mergeCell ref="B224:C224"/>
    <mergeCell ref="J224:K224"/>
    <mergeCell ref="R224:S224"/>
    <mergeCell ref="B225:C225"/>
    <mergeCell ref="J225:K225"/>
    <mergeCell ref="R225:S225"/>
    <mergeCell ref="B226:C226"/>
    <mergeCell ref="J226:K226"/>
    <mergeCell ref="R226:S226"/>
    <mergeCell ref="B227:C227"/>
    <mergeCell ref="J227:K227"/>
    <mergeCell ref="R227:S227"/>
    <mergeCell ref="B228:C228"/>
    <mergeCell ref="J228:K228"/>
    <mergeCell ref="R228:S228"/>
    <mergeCell ref="B229:C229"/>
    <mergeCell ref="J229:K229"/>
    <mergeCell ref="R229:S229"/>
    <mergeCell ref="B230:C230"/>
    <mergeCell ref="J230:K230"/>
    <mergeCell ref="R230:S230"/>
    <mergeCell ref="B231:C231"/>
    <mergeCell ref="J231:K231"/>
    <mergeCell ref="R231:S231"/>
    <mergeCell ref="J440:N440"/>
    <mergeCell ref="R440:V440"/>
    <mergeCell ref="E441:E443"/>
    <mergeCell ref="F441:F443"/>
    <mergeCell ref="G441:G443"/>
    <mergeCell ref="M441:M443"/>
    <mergeCell ref="N441:N443"/>
    <mergeCell ref="A236:A237"/>
    <mergeCell ref="I236:I237"/>
    <mergeCell ref="Q236:Q237"/>
    <mergeCell ref="B239:C239"/>
    <mergeCell ref="J239:K239"/>
    <mergeCell ref="R239:S239"/>
    <mergeCell ref="E238:E240"/>
    <mergeCell ref="F238:F240"/>
    <mergeCell ref="G238:G240"/>
    <mergeCell ref="M238:M240"/>
    <mergeCell ref="B245:C245"/>
    <mergeCell ref="J245:K245"/>
    <mergeCell ref="R245:S245"/>
    <mergeCell ref="B246:C246"/>
    <mergeCell ref="J246:K246"/>
    <mergeCell ref="R246:S246"/>
    <mergeCell ref="B247:C247"/>
    <mergeCell ref="J247:K247"/>
    <mergeCell ref="R247:S247"/>
    <mergeCell ref="B248:C248"/>
    <mergeCell ref="J248:K248"/>
    <mergeCell ref="R248:S248"/>
    <mergeCell ref="B249:C249"/>
    <mergeCell ref="J249:K249"/>
    <mergeCell ref="R249:S249"/>
    <mergeCell ref="B250:C250"/>
    <mergeCell ref="J250:K250"/>
    <mergeCell ref="R250:S250"/>
    <mergeCell ref="B251:C251"/>
    <mergeCell ref="J251:K251"/>
    <mergeCell ref="R251:S251"/>
    <mergeCell ref="B252:C252"/>
    <mergeCell ref="J252:K252"/>
    <mergeCell ref="R252:S252"/>
    <mergeCell ref="B253:C253"/>
    <mergeCell ref="J253:K253"/>
    <mergeCell ref="R253:S253"/>
    <mergeCell ref="B254:C254"/>
    <mergeCell ref="J254:K254"/>
    <mergeCell ref="R254:S254"/>
    <mergeCell ref="B255:C255"/>
    <mergeCell ref="J255:K255"/>
    <mergeCell ref="R255:S255"/>
    <mergeCell ref="B256:C256"/>
    <mergeCell ref="J256:K256"/>
    <mergeCell ref="R256:S256"/>
    <mergeCell ref="B257:C257"/>
    <mergeCell ref="J257:K257"/>
    <mergeCell ref="R257:S257"/>
    <mergeCell ref="B258:C258"/>
    <mergeCell ref="J258:K258"/>
    <mergeCell ref="R258:S258"/>
    <mergeCell ref="B259:C259"/>
    <mergeCell ref="J259:K259"/>
    <mergeCell ref="R259:S259"/>
    <mergeCell ref="B260:C260"/>
    <mergeCell ref="J260:K260"/>
    <mergeCell ref="R260:S260"/>
    <mergeCell ref="A265:A266"/>
    <mergeCell ref="I265:I266"/>
    <mergeCell ref="Q265:Q266"/>
    <mergeCell ref="O441:O443"/>
    <mergeCell ref="U441:U443"/>
    <mergeCell ref="V441:V443"/>
    <mergeCell ref="B442:C442"/>
    <mergeCell ref="J442:K442"/>
    <mergeCell ref="R442:S442"/>
    <mergeCell ref="B268:C268"/>
    <mergeCell ref="J271:K271"/>
    <mergeCell ref="R271:S271"/>
    <mergeCell ref="B272:C272"/>
    <mergeCell ref="J272:K272"/>
    <mergeCell ref="R272:S272"/>
    <mergeCell ref="B273:C273"/>
    <mergeCell ref="J273:K273"/>
    <mergeCell ref="R273:S273"/>
    <mergeCell ref="B274:C274"/>
    <mergeCell ref="J274:K274"/>
    <mergeCell ref="R274:S274"/>
    <mergeCell ref="B275:C275"/>
    <mergeCell ref="J275:K275"/>
    <mergeCell ref="R275:S275"/>
    <mergeCell ref="B276:C276"/>
    <mergeCell ref="J276:K276"/>
    <mergeCell ref="R276:S276"/>
    <mergeCell ref="B277:C277"/>
    <mergeCell ref="J277:K277"/>
    <mergeCell ref="R277:S277"/>
    <mergeCell ref="B278:C278"/>
    <mergeCell ref="J278:K278"/>
    <mergeCell ref="R278:S278"/>
    <mergeCell ref="B279:C279"/>
    <mergeCell ref="J279:K279"/>
    <mergeCell ref="R279:S279"/>
    <mergeCell ref="B280:C280"/>
    <mergeCell ref="J280:K280"/>
    <mergeCell ref="R280:S280"/>
    <mergeCell ref="B281:C281"/>
    <mergeCell ref="J281:K281"/>
    <mergeCell ref="R281:S281"/>
    <mergeCell ref="B282:C282"/>
    <mergeCell ref="J282:K282"/>
    <mergeCell ref="R282:S282"/>
    <mergeCell ref="B283:C283"/>
    <mergeCell ref="J283:K283"/>
    <mergeCell ref="R283:S283"/>
    <mergeCell ref="B284:C284"/>
    <mergeCell ref="J284:K284"/>
    <mergeCell ref="R284:S284"/>
    <mergeCell ref="B285:C285"/>
    <mergeCell ref="J285:K285"/>
    <mergeCell ref="R285:S285"/>
    <mergeCell ref="B286:C286"/>
    <mergeCell ref="J286:K286"/>
    <mergeCell ref="R286:S286"/>
    <mergeCell ref="B287:C287"/>
    <mergeCell ref="J287:K287"/>
    <mergeCell ref="R287:S287"/>
    <mergeCell ref="B288:C288"/>
    <mergeCell ref="J288:K288"/>
    <mergeCell ref="R288:S288"/>
    <mergeCell ref="B289:C289"/>
    <mergeCell ref="J289:K289"/>
    <mergeCell ref="R289:S289"/>
    <mergeCell ref="W441:W443"/>
    <mergeCell ref="B444:C444"/>
    <mergeCell ref="J444:K444"/>
    <mergeCell ref="R444:S444"/>
    <mergeCell ref="A294:A295"/>
    <mergeCell ref="I294:I295"/>
    <mergeCell ref="Q294:Q295"/>
    <mergeCell ref="B297:C297"/>
    <mergeCell ref="J297:K297"/>
    <mergeCell ref="R297:S297"/>
    <mergeCell ref="J301:K301"/>
    <mergeCell ref="R301:S301"/>
    <mergeCell ref="B302:C302"/>
    <mergeCell ref="J302:K302"/>
    <mergeCell ref="R302:S302"/>
    <mergeCell ref="B303:C303"/>
    <mergeCell ref="J303:K303"/>
    <mergeCell ref="R303:S303"/>
    <mergeCell ref="B304:C304"/>
    <mergeCell ref="J304:K304"/>
    <mergeCell ref="R304:S304"/>
    <mergeCell ref="B305:C305"/>
    <mergeCell ref="J305:K305"/>
    <mergeCell ref="R305:S305"/>
    <mergeCell ref="B306:C306"/>
    <mergeCell ref="J306:K306"/>
    <mergeCell ref="R306:S306"/>
    <mergeCell ref="B307:C307"/>
    <mergeCell ref="J307:K307"/>
    <mergeCell ref="R307:S307"/>
    <mergeCell ref="B308:C308"/>
    <mergeCell ref="J308:K308"/>
    <mergeCell ref="R308:S308"/>
    <mergeCell ref="B309:C309"/>
    <mergeCell ref="J309:K309"/>
    <mergeCell ref="R309:S309"/>
    <mergeCell ref="B310:C310"/>
    <mergeCell ref="J310:K310"/>
    <mergeCell ref="R310:S310"/>
    <mergeCell ref="B311:C311"/>
    <mergeCell ref="J311:K311"/>
    <mergeCell ref="R311:S311"/>
    <mergeCell ref="B312:C312"/>
    <mergeCell ref="J312:K312"/>
    <mergeCell ref="R312:S312"/>
    <mergeCell ref="B313:C313"/>
    <mergeCell ref="J313:K313"/>
    <mergeCell ref="R313:S313"/>
    <mergeCell ref="B314:C314"/>
    <mergeCell ref="J314:K314"/>
    <mergeCell ref="R314:S314"/>
    <mergeCell ref="B315:C315"/>
    <mergeCell ref="J315:K315"/>
    <mergeCell ref="R315:S315"/>
    <mergeCell ref="B316:C316"/>
    <mergeCell ref="J316:K316"/>
    <mergeCell ref="R316:S316"/>
    <mergeCell ref="B317:C317"/>
    <mergeCell ref="J317:K317"/>
    <mergeCell ref="R317:S317"/>
    <mergeCell ref="B318:C318"/>
    <mergeCell ref="J318:K318"/>
    <mergeCell ref="R318:S318"/>
    <mergeCell ref="A323:A324"/>
    <mergeCell ref="I323:I324"/>
    <mergeCell ref="Q323:Q324"/>
    <mergeCell ref="J323:N323"/>
    <mergeCell ref="R323:V323"/>
    <mergeCell ref="B323:F323"/>
    <mergeCell ref="B324:F324"/>
    <mergeCell ref="B445:C445"/>
    <mergeCell ref="J445:K445"/>
    <mergeCell ref="R445:S445"/>
    <mergeCell ref="B326:C326"/>
    <mergeCell ref="J326:K326"/>
    <mergeCell ref="R326:S326"/>
    <mergeCell ref="B328:C328"/>
    <mergeCell ref="J328:K328"/>
    <mergeCell ref="R328:S328"/>
    <mergeCell ref="B329:C329"/>
    <mergeCell ref="B331:C331"/>
    <mergeCell ref="J331:K331"/>
    <mergeCell ref="R331:S331"/>
    <mergeCell ref="B332:C332"/>
    <mergeCell ref="J332:K332"/>
    <mergeCell ref="R332:S332"/>
    <mergeCell ref="B333:C333"/>
    <mergeCell ref="J333:K333"/>
    <mergeCell ref="R333:S333"/>
    <mergeCell ref="B334:C334"/>
    <mergeCell ref="J334:K334"/>
    <mergeCell ref="R334:S334"/>
    <mergeCell ref="B335:C335"/>
    <mergeCell ref="J335:K335"/>
    <mergeCell ref="R335:S335"/>
    <mergeCell ref="B336:C336"/>
    <mergeCell ref="J336:K336"/>
    <mergeCell ref="R336:S336"/>
    <mergeCell ref="B337:C337"/>
    <mergeCell ref="J337:K337"/>
    <mergeCell ref="R337:S337"/>
    <mergeCell ref="B338:C338"/>
    <mergeCell ref="J338:K338"/>
    <mergeCell ref="R338:S338"/>
    <mergeCell ref="B339:C339"/>
    <mergeCell ref="J339:K339"/>
    <mergeCell ref="R339:S339"/>
    <mergeCell ref="B340:C340"/>
    <mergeCell ref="J340:K340"/>
    <mergeCell ref="R340:S340"/>
    <mergeCell ref="B341:C341"/>
    <mergeCell ref="J341:K341"/>
    <mergeCell ref="R341:S341"/>
    <mergeCell ref="B342:C342"/>
    <mergeCell ref="J342:K342"/>
    <mergeCell ref="R342:S342"/>
    <mergeCell ref="B343:C343"/>
    <mergeCell ref="J343:K343"/>
    <mergeCell ref="R343:S343"/>
    <mergeCell ref="B344:C344"/>
    <mergeCell ref="J344:K344"/>
    <mergeCell ref="R344:S344"/>
    <mergeCell ref="B345:C345"/>
    <mergeCell ref="J345:K345"/>
    <mergeCell ref="R345:S345"/>
    <mergeCell ref="B346:C346"/>
    <mergeCell ref="J346:K346"/>
    <mergeCell ref="R346:S346"/>
    <mergeCell ref="B347:C347"/>
    <mergeCell ref="J347:K347"/>
    <mergeCell ref="R347:S347"/>
    <mergeCell ref="B446:C446"/>
    <mergeCell ref="J446:K446"/>
    <mergeCell ref="R446:S446"/>
    <mergeCell ref="B357:C357"/>
    <mergeCell ref="J357:K357"/>
    <mergeCell ref="R357:S357"/>
    <mergeCell ref="B358:C358"/>
    <mergeCell ref="A352:A353"/>
    <mergeCell ref="I352:I353"/>
    <mergeCell ref="Q352:Q353"/>
    <mergeCell ref="B355:C355"/>
    <mergeCell ref="J355:K355"/>
    <mergeCell ref="R355:S355"/>
    <mergeCell ref="E354:E356"/>
    <mergeCell ref="F354:F356"/>
    <mergeCell ref="G354:G356"/>
    <mergeCell ref="M354:M356"/>
    <mergeCell ref="B361:C361"/>
    <mergeCell ref="J361:K361"/>
    <mergeCell ref="R361:S361"/>
    <mergeCell ref="B362:C362"/>
    <mergeCell ref="J362:K362"/>
    <mergeCell ref="R362:S362"/>
    <mergeCell ref="B363:C363"/>
    <mergeCell ref="J363:K363"/>
    <mergeCell ref="R363:S363"/>
    <mergeCell ref="B364:C364"/>
    <mergeCell ref="J364:K364"/>
    <mergeCell ref="R364:S364"/>
    <mergeCell ref="B365:C365"/>
    <mergeCell ref="J365:K365"/>
    <mergeCell ref="R365:S365"/>
    <mergeCell ref="B366:C366"/>
    <mergeCell ref="J366:K366"/>
    <mergeCell ref="R366:S366"/>
    <mergeCell ref="B367:C367"/>
    <mergeCell ref="J367:K367"/>
    <mergeCell ref="R367:S367"/>
    <mergeCell ref="B368:C368"/>
    <mergeCell ref="J368:K368"/>
    <mergeCell ref="R368:S368"/>
    <mergeCell ref="B369:C369"/>
    <mergeCell ref="J369:K369"/>
    <mergeCell ref="R369:S369"/>
    <mergeCell ref="B370:C370"/>
    <mergeCell ref="J370:K370"/>
    <mergeCell ref="R370:S370"/>
    <mergeCell ref="B371:C371"/>
    <mergeCell ref="J371:K371"/>
    <mergeCell ref="R371:S371"/>
    <mergeCell ref="B372:C372"/>
    <mergeCell ref="J372:K372"/>
    <mergeCell ref="R372:S372"/>
    <mergeCell ref="B373:C373"/>
    <mergeCell ref="J373:K373"/>
    <mergeCell ref="R373:S373"/>
    <mergeCell ref="B374:C374"/>
    <mergeCell ref="J374:K374"/>
    <mergeCell ref="R374:S374"/>
    <mergeCell ref="B375:C375"/>
    <mergeCell ref="J375:K375"/>
    <mergeCell ref="R375:S375"/>
    <mergeCell ref="B376:C376"/>
    <mergeCell ref="J376:K376"/>
    <mergeCell ref="R376:S376"/>
    <mergeCell ref="A381:A382"/>
    <mergeCell ref="I381:I382"/>
    <mergeCell ref="Q381:Q382"/>
    <mergeCell ref="B382:F382"/>
    <mergeCell ref="R382:V382"/>
    <mergeCell ref="B447:C447"/>
    <mergeCell ref="J447:K447"/>
    <mergeCell ref="R447:S447"/>
    <mergeCell ref="B384:C384"/>
    <mergeCell ref="J384:K384"/>
    <mergeCell ref="B386:C386"/>
    <mergeCell ref="J386:K386"/>
    <mergeCell ref="R386:S386"/>
    <mergeCell ref="O383:O385"/>
    <mergeCell ref="R389:S389"/>
    <mergeCell ref="B390:C390"/>
    <mergeCell ref="J390:K390"/>
    <mergeCell ref="R390:S390"/>
    <mergeCell ref="F383:F385"/>
    <mergeCell ref="G383:G385"/>
    <mergeCell ref="B391:C391"/>
    <mergeCell ref="J391:K391"/>
    <mergeCell ref="R391:S391"/>
    <mergeCell ref="B392:C392"/>
    <mergeCell ref="J392:K392"/>
    <mergeCell ref="R392:S392"/>
    <mergeCell ref="B393:C393"/>
    <mergeCell ref="J393:K393"/>
    <mergeCell ref="R393:S393"/>
    <mergeCell ref="B394:C394"/>
    <mergeCell ref="J394:K394"/>
    <mergeCell ref="R394:S394"/>
    <mergeCell ref="B395:C395"/>
    <mergeCell ref="J395:K395"/>
    <mergeCell ref="R395:S395"/>
    <mergeCell ref="B396:C396"/>
    <mergeCell ref="J396:K396"/>
    <mergeCell ref="R396:S396"/>
    <mergeCell ref="J401:K401"/>
    <mergeCell ref="B397:C397"/>
    <mergeCell ref="J397:K397"/>
    <mergeCell ref="R397:S397"/>
    <mergeCell ref="B398:C398"/>
    <mergeCell ref="J398:K398"/>
    <mergeCell ref="R398:S398"/>
    <mergeCell ref="R402:S402"/>
    <mergeCell ref="B399:C399"/>
    <mergeCell ref="J399:K399"/>
    <mergeCell ref="R399:S399"/>
    <mergeCell ref="R403:S403"/>
    <mergeCell ref="B404:C404"/>
    <mergeCell ref="B400:C400"/>
    <mergeCell ref="J400:K400"/>
    <mergeCell ref="R400:S400"/>
    <mergeCell ref="B401:C401"/>
    <mergeCell ref="B405:C405"/>
    <mergeCell ref="J405:K405"/>
    <mergeCell ref="R405:S405"/>
    <mergeCell ref="B403:C403"/>
    <mergeCell ref="J403:K403"/>
    <mergeCell ref="R401:S401"/>
    <mergeCell ref="J404:K404"/>
    <mergeCell ref="R404:S404"/>
    <mergeCell ref="B402:C402"/>
    <mergeCell ref="J402:K402"/>
  </mergeCells>
  <printOptions/>
  <pageMargins left="0.7874015748031497" right="0.7874015748031497" top="0.5905511811023623" bottom="0.5905511811023623" header="0.5118110236220472" footer="0.5118110236220472"/>
  <pageSetup horizontalDpi="600" verticalDpi="600" orientation="portrait" paperSize="9" scale="56" r:id="rId2"/>
  <rowBreaks count="9" manualBreakCount="9">
    <brk id="58" max="255" man="1"/>
    <brk id="116" max="22" man="1"/>
    <brk id="174" max="22" man="1"/>
    <brk id="232" max="22" man="1"/>
    <brk id="290" max="22" man="1"/>
    <brk id="348" max="22" man="1"/>
    <brk id="406" max="22" man="1"/>
    <brk id="464" max="22" man="1"/>
    <brk id="522" max="22" man="1"/>
  </rowBreaks>
  <drawing r:id="rId1"/>
</worksheet>
</file>

<file path=xl/worksheets/sheet6.xml><?xml version="1.0" encoding="utf-8"?>
<worksheet xmlns="http://schemas.openxmlformats.org/spreadsheetml/2006/main" xmlns:r="http://schemas.openxmlformats.org/officeDocument/2006/relationships">
  <sheetPr>
    <tabColor rgb="FFFF0000"/>
  </sheetPr>
  <dimension ref="A1:P231"/>
  <sheetViews>
    <sheetView view="pageBreakPreview" zoomScaleSheetLayoutView="100" zoomScalePageLayoutView="0" workbookViewId="0" topLeftCell="A1">
      <selection activeCell="I212" sqref="I212:O231"/>
    </sheetView>
  </sheetViews>
  <sheetFormatPr defaultColWidth="9.00390625" defaultRowHeight="13.5"/>
  <cols>
    <col min="1" max="3" width="7.625" style="3" customWidth="1"/>
    <col min="4" max="4" width="10.625" style="3" customWidth="1"/>
    <col min="5" max="6" width="3.625" style="3" customWidth="1"/>
    <col min="7" max="7" width="13.625" style="3" customWidth="1"/>
    <col min="8" max="8" width="4.625" style="3" customWidth="1"/>
    <col min="9" max="11" width="7.625" style="3" customWidth="1"/>
    <col min="12" max="12" width="10.625" style="3" customWidth="1"/>
    <col min="13" max="14" width="3.625" style="3" customWidth="1"/>
    <col min="15" max="15" width="13.625" style="3" customWidth="1"/>
    <col min="16" max="16384" width="9.00390625" style="3" customWidth="1"/>
  </cols>
  <sheetData>
    <row r="1" spans="1:15" ht="12.75">
      <c r="A1" s="266"/>
      <c r="B1" s="267"/>
      <c r="C1" s="267"/>
      <c r="D1" s="267"/>
      <c r="E1" s="267"/>
      <c r="F1" s="267"/>
      <c r="G1" s="268"/>
      <c r="I1" s="266"/>
      <c r="J1" s="267"/>
      <c r="K1" s="267"/>
      <c r="L1" s="267"/>
      <c r="M1" s="267"/>
      <c r="N1" s="267"/>
      <c r="O1" s="268"/>
    </row>
    <row r="2" spans="1:15" ht="12.75">
      <c r="A2" s="269"/>
      <c r="B2" s="270"/>
      <c r="C2" s="270"/>
      <c r="D2" s="270"/>
      <c r="E2" s="270"/>
      <c r="F2" s="270"/>
      <c r="G2" s="271"/>
      <c r="I2" s="269"/>
      <c r="J2" s="270"/>
      <c r="K2" s="270"/>
      <c r="L2" s="270"/>
      <c r="M2" s="270"/>
      <c r="N2" s="270"/>
      <c r="O2" s="271"/>
    </row>
    <row r="3" spans="1:15" ht="13.5" customHeight="1">
      <c r="A3" s="37" t="s">
        <v>1</v>
      </c>
      <c r="B3" s="276"/>
      <c r="C3" s="277"/>
      <c r="D3" s="277"/>
      <c r="E3" s="277"/>
      <c r="F3" s="278"/>
      <c r="G3" s="5">
        <v>30</v>
      </c>
      <c r="I3" s="37" t="s">
        <v>1</v>
      </c>
      <c r="J3" s="276"/>
      <c r="K3" s="277"/>
      <c r="L3" s="277"/>
      <c r="M3" s="277"/>
      <c r="N3" s="278"/>
      <c r="O3" s="5">
        <v>30</v>
      </c>
    </row>
    <row r="4" spans="1:15" ht="13.5" customHeight="1">
      <c r="A4" s="272" t="s">
        <v>2</v>
      </c>
      <c r="B4" s="276"/>
      <c r="C4" s="277"/>
      <c r="D4" s="277"/>
      <c r="E4" s="277"/>
      <c r="F4" s="278"/>
      <c r="G4" s="6"/>
      <c r="I4" s="272" t="s">
        <v>2</v>
      </c>
      <c r="J4" s="276"/>
      <c r="K4" s="277"/>
      <c r="L4" s="277"/>
      <c r="M4" s="277"/>
      <c r="N4" s="278"/>
      <c r="O4" s="6"/>
    </row>
    <row r="5" spans="1:15" ht="13.5" customHeight="1">
      <c r="A5" s="273"/>
      <c r="B5" s="276"/>
      <c r="C5" s="277"/>
      <c r="D5" s="277"/>
      <c r="E5" s="277"/>
      <c r="F5" s="278"/>
      <c r="G5" s="6"/>
      <c r="I5" s="273"/>
      <c r="J5" s="276"/>
      <c r="K5" s="277"/>
      <c r="L5" s="277"/>
      <c r="M5" s="277"/>
      <c r="N5" s="278"/>
      <c r="O5" s="6"/>
    </row>
    <row r="6" spans="1:15" ht="13.5" customHeight="1">
      <c r="A6" s="7"/>
      <c r="B6" s="8"/>
      <c r="C6" s="9"/>
      <c r="D6" s="9"/>
      <c r="E6" s="245" t="s">
        <v>7</v>
      </c>
      <c r="F6" s="245" t="s">
        <v>6</v>
      </c>
      <c r="G6" s="279" t="s">
        <v>5</v>
      </c>
      <c r="I6" s="7"/>
      <c r="J6" s="8"/>
      <c r="K6" s="9"/>
      <c r="L6" s="9"/>
      <c r="M6" s="245" t="s">
        <v>7</v>
      </c>
      <c r="N6" s="245" t="s">
        <v>6</v>
      </c>
      <c r="O6" s="279" t="s">
        <v>5</v>
      </c>
    </row>
    <row r="7" spans="1:15" ht="12.75">
      <c r="A7" s="38" t="s">
        <v>4</v>
      </c>
      <c r="B7" s="274" t="s">
        <v>3</v>
      </c>
      <c r="C7" s="275"/>
      <c r="D7" s="10" t="s">
        <v>64</v>
      </c>
      <c r="E7" s="246"/>
      <c r="F7" s="246"/>
      <c r="G7" s="280"/>
      <c r="I7" s="38" t="s">
        <v>4</v>
      </c>
      <c r="J7" s="274" t="s">
        <v>3</v>
      </c>
      <c r="K7" s="275"/>
      <c r="L7" s="10" t="s">
        <v>21</v>
      </c>
      <c r="M7" s="246"/>
      <c r="N7" s="246"/>
      <c r="O7" s="280"/>
    </row>
    <row r="8" spans="1:15" ht="12.75">
      <c r="A8" s="11"/>
      <c r="B8" s="12"/>
      <c r="C8" s="13"/>
      <c r="D8" s="13"/>
      <c r="E8" s="247"/>
      <c r="F8" s="247"/>
      <c r="G8" s="281"/>
      <c r="I8" s="11"/>
      <c r="J8" s="12"/>
      <c r="K8" s="13"/>
      <c r="L8" s="13"/>
      <c r="M8" s="247"/>
      <c r="N8" s="247"/>
      <c r="O8" s="281"/>
    </row>
    <row r="9" spans="1:15" ht="21" customHeight="1">
      <c r="A9" s="99"/>
      <c r="B9" s="262"/>
      <c r="C9" s="263"/>
      <c r="D9" s="100"/>
      <c r="E9" s="101" t="s">
        <v>10</v>
      </c>
      <c r="F9" s="101"/>
      <c r="G9" s="102"/>
      <c r="I9" s="99"/>
      <c r="J9" s="262"/>
      <c r="K9" s="263"/>
      <c r="L9" s="100"/>
      <c r="M9" s="101" t="s">
        <v>8</v>
      </c>
      <c r="N9" s="101"/>
      <c r="O9" s="102"/>
    </row>
    <row r="10" spans="1:15" ht="21" customHeight="1">
      <c r="A10" s="99"/>
      <c r="B10" s="262"/>
      <c r="C10" s="263"/>
      <c r="D10" s="100"/>
      <c r="E10" s="101"/>
      <c r="F10" s="101"/>
      <c r="G10" s="102"/>
      <c r="I10" s="99"/>
      <c r="J10" s="262"/>
      <c r="K10" s="263"/>
      <c r="L10" s="100"/>
      <c r="M10" s="101"/>
      <c r="N10" s="101"/>
      <c r="O10" s="102"/>
    </row>
    <row r="11" spans="1:15" ht="21" customHeight="1">
      <c r="A11" s="99"/>
      <c r="B11" s="262"/>
      <c r="C11" s="263"/>
      <c r="D11" s="100"/>
      <c r="E11" s="101"/>
      <c r="F11" s="101"/>
      <c r="G11" s="102"/>
      <c r="I11" s="99"/>
      <c r="J11" s="262"/>
      <c r="K11" s="263"/>
      <c r="L11" s="100"/>
      <c r="M11" s="101"/>
      <c r="N11" s="101"/>
      <c r="O11" s="102"/>
    </row>
    <row r="12" spans="1:15" ht="21" customHeight="1">
      <c r="A12" s="99"/>
      <c r="B12" s="262"/>
      <c r="C12" s="263"/>
      <c r="D12" s="100"/>
      <c r="E12" s="101"/>
      <c r="F12" s="101"/>
      <c r="G12" s="102"/>
      <c r="I12" s="99"/>
      <c r="J12" s="262"/>
      <c r="K12" s="263"/>
      <c r="L12" s="100"/>
      <c r="M12" s="101"/>
      <c r="N12" s="101"/>
      <c r="O12" s="102"/>
    </row>
    <row r="13" spans="1:15" ht="21" customHeight="1">
      <c r="A13" s="99"/>
      <c r="B13" s="262"/>
      <c r="C13" s="263"/>
      <c r="D13" s="100"/>
      <c r="E13" s="101"/>
      <c r="F13" s="101"/>
      <c r="G13" s="102"/>
      <c r="I13" s="99"/>
      <c r="J13" s="262"/>
      <c r="K13" s="263"/>
      <c r="L13" s="100"/>
      <c r="M13" s="101"/>
      <c r="N13" s="101"/>
      <c r="O13" s="102"/>
    </row>
    <row r="14" spans="1:15" ht="21" customHeight="1">
      <c r="A14" s="99"/>
      <c r="B14" s="262"/>
      <c r="C14" s="263"/>
      <c r="D14" s="100"/>
      <c r="E14" s="101"/>
      <c r="F14" s="101"/>
      <c r="G14" s="102"/>
      <c r="I14" s="99"/>
      <c r="J14" s="262"/>
      <c r="K14" s="263"/>
      <c r="L14" s="100"/>
      <c r="M14" s="101"/>
      <c r="N14" s="101"/>
      <c r="O14" s="102"/>
    </row>
    <row r="15" spans="1:15" ht="21" customHeight="1">
      <c r="A15" s="99"/>
      <c r="B15" s="262"/>
      <c r="C15" s="263"/>
      <c r="D15" s="100"/>
      <c r="E15" s="101"/>
      <c r="F15" s="101"/>
      <c r="G15" s="102"/>
      <c r="I15" s="99"/>
      <c r="J15" s="262"/>
      <c r="K15" s="263"/>
      <c r="L15" s="100"/>
      <c r="M15" s="101"/>
      <c r="N15" s="101"/>
      <c r="O15" s="102"/>
    </row>
    <row r="16" spans="1:15" ht="21" customHeight="1">
      <c r="A16" s="99"/>
      <c r="B16" s="262"/>
      <c r="C16" s="263"/>
      <c r="D16" s="100"/>
      <c r="E16" s="101"/>
      <c r="F16" s="101"/>
      <c r="G16" s="102"/>
      <c r="I16" s="99"/>
      <c r="J16" s="262"/>
      <c r="K16" s="263"/>
      <c r="L16" s="100"/>
      <c r="M16" s="101"/>
      <c r="N16" s="101"/>
      <c r="O16" s="102"/>
    </row>
    <row r="17" spans="1:15" ht="21" customHeight="1">
      <c r="A17" s="99"/>
      <c r="B17" s="262"/>
      <c r="C17" s="263"/>
      <c r="D17" s="100"/>
      <c r="E17" s="101"/>
      <c r="F17" s="101"/>
      <c r="G17" s="102"/>
      <c r="I17" s="99"/>
      <c r="J17" s="262"/>
      <c r="K17" s="263"/>
      <c r="L17" s="100"/>
      <c r="M17" s="101"/>
      <c r="N17" s="101"/>
      <c r="O17" s="102"/>
    </row>
    <row r="18" spans="1:15" ht="21" customHeight="1">
      <c r="A18" s="99"/>
      <c r="B18" s="262"/>
      <c r="C18" s="263"/>
      <c r="D18" s="100"/>
      <c r="E18" s="101"/>
      <c r="F18" s="101"/>
      <c r="G18" s="102"/>
      <c r="I18" s="99"/>
      <c r="J18" s="262"/>
      <c r="K18" s="263"/>
      <c r="L18" s="100"/>
      <c r="M18" s="101"/>
      <c r="N18" s="101"/>
      <c r="O18" s="102"/>
    </row>
    <row r="19" spans="1:15" ht="21" customHeight="1">
      <c r="A19" s="99"/>
      <c r="B19" s="262"/>
      <c r="C19" s="263"/>
      <c r="D19" s="100"/>
      <c r="E19" s="101"/>
      <c r="F19" s="101"/>
      <c r="G19" s="102"/>
      <c r="I19" s="99"/>
      <c r="J19" s="262"/>
      <c r="K19" s="263"/>
      <c r="L19" s="100"/>
      <c r="M19" s="101"/>
      <c r="N19" s="101"/>
      <c r="O19" s="102"/>
    </row>
    <row r="20" spans="1:15" ht="21" customHeight="1">
      <c r="A20" s="99"/>
      <c r="B20" s="262"/>
      <c r="C20" s="263"/>
      <c r="D20" s="100"/>
      <c r="E20" s="101"/>
      <c r="F20" s="101"/>
      <c r="G20" s="102"/>
      <c r="I20" s="99"/>
      <c r="J20" s="262"/>
      <c r="K20" s="263"/>
      <c r="L20" s="100"/>
      <c r="M20" s="101"/>
      <c r="N20" s="101"/>
      <c r="O20" s="102"/>
    </row>
    <row r="21" spans="1:15" ht="21" customHeight="1">
      <c r="A21" s="99"/>
      <c r="B21" s="262"/>
      <c r="C21" s="263"/>
      <c r="D21" s="100"/>
      <c r="E21" s="101"/>
      <c r="F21" s="101"/>
      <c r="G21" s="102"/>
      <c r="I21" s="99"/>
      <c r="J21" s="262"/>
      <c r="K21" s="263"/>
      <c r="L21" s="100"/>
      <c r="M21" s="101"/>
      <c r="N21" s="101"/>
      <c r="O21" s="102"/>
    </row>
    <row r="22" spans="1:15" ht="21" customHeight="1">
      <c r="A22" s="99"/>
      <c r="B22" s="262"/>
      <c r="C22" s="263"/>
      <c r="D22" s="100"/>
      <c r="E22" s="101"/>
      <c r="F22" s="101"/>
      <c r="G22" s="102"/>
      <c r="I22" s="99"/>
      <c r="J22" s="262"/>
      <c r="K22" s="263"/>
      <c r="L22" s="100"/>
      <c r="M22" s="101"/>
      <c r="N22" s="101"/>
      <c r="O22" s="102"/>
    </row>
    <row r="23" spans="1:15" ht="21" customHeight="1">
      <c r="A23" s="99"/>
      <c r="B23" s="262"/>
      <c r="C23" s="263"/>
      <c r="D23" s="100"/>
      <c r="E23" s="101"/>
      <c r="F23" s="101"/>
      <c r="G23" s="102"/>
      <c r="I23" s="99"/>
      <c r="J23" s="262"/>
      <c r="K23" s="263"/>
      <c r="L23" s="100"/>
      <c r="M23" s="101"/>
      <c r="N23" s="101"/>
      <c r="O23" s="102"/>
    </row>
    <row r="24" spans="1:15" ht="21" customHeight="1">
      <c r="A24" s="99"/>
      <c r="B24" s="262"/>
      <c r="C24" s="263"/>
      <c r="D24" s="100"/>
      <c r="E24" s="101"/>
      <c r="F24" s="101"/>
      <c r="G24" s="102"/>
      <c r="I24" s="99"/>
      <c r="J24" s="262"/>
      <c r="K24" s="263"/>
      <c r="L24" s="100"/>
      <c r="M24" s="101"/>
      <c r="N24" s="101"/>
      <c r="O24" s="102"/>
    </row>
    <row r="25" spans="1:15" ht="21" customHeight="1">
      <c r="A25" s="99"/>
      <c r="B25" s="262"/>
      <c r="C25" s="263"/>
      <c r="D25" s="100"/>
      <c r="E25" s="101"/>
      <c r="F25" s="101"/>
      <c r="G25" s="102"/>
      <c r="I25" s="99"/>
      <c r="J25" s="262"/>
      <c r="K25" s="263"/>
      <c r="L25" s="100"/>
      <c r="M25" s="101"/>
      <c r="N25" s="101"/>
      <c r="O25" s="102"/>
    </row>
    <row r="26" spans="1:15" ht="21" customHeight="1">
      <c r="A26" s="99"/>
      <c r="B26" s="262"/>
      <c r="C26" s="263"/>
      <c r="D26" s="100"/>
      <c r="E26" s="101"/>
      <c r="F26" s="101"/>
      <c r="G26" s="102"/>
      <c r="I26" s="99"/>
      <c r="J26" s="262"/>
      <c r="K26" s="263"/>
      <c r="L26" s="100"/>
      <c r="M26" s="101"/>
      <c r="N26" s="101"/>
      <c r="O26" s="102"/>
    </row>
    <row r="27" spans="1:15" ht="21" customHeight="1">
      <c r="A27" s="99"/>
      <c r="B27" s="262"/>
      <c r="C27" s="263"/>
      <c r="D27" s="100"/>
      <c r="E27" s="101"/>
      <c r="F27" s="101"/>
      <c r="G27" s="102"/>
      <c r="I27" s="99"/>
      <c r="J27" s="262"/>
      <c r="K27" s="263"/>
      <c r="L27" s="100"/>
      <c r="M27" s="101"/>
      <c r="N27" s="101"/>
      <c r="O27" s="102"/>
    </row>
    <row r="28" spans="1:15" ht="21" customHeight="1" thickBot="1">
      <c r="A28" s="103"/>
      <c r="B28" s="264"/>
      <c r="C28" s="265"/>
      <c r="D28" s="104"/>
      <c r="E28" s="105"/>
      <c r="F28" s="105"/>
      <c r="G28" s="106"/>
      <c r="I28" s="103"/>
      <c r="J28" s="264"/>
      <c r="K28" s="265"/>
      <c r="L28" s="104"/>
      <c r="M28" s="105"/>
      <c r="N28" s="105"/>
      <c r="O28" s="106"/>
    </row>
    <row r="29" ht="14.25" customHeight="1" thickBot="1"/>
    <row r="30" spans="1:15" ht="12.75">
      <c r="A30" s="266"/>
      <c r="B30" s="267"/>
      <c r="C30" s="267"/>
      <c r="D30" s="267"/>
      <c r="E30" s="267"/>
      <c r="F30" s="267"/>
      <c r="G30" s="268"/>
      <c r="I30" s="266"/>
      <c r="J30" s="267"/>
      <c r="K30" s="267"/>
      <c r="L30" s="267"/>
      <c r="M30" s="267"/>
      <c r="N30" s="267"/>
      <c r="O30" s="268"/>
    </row>
    <row r="31" spans="1:15" ht="12.75">
      <c r="A31" s="269"/>
      <c r="B31" s="270"/>
      <c r="C31" s="270"/>
      <c r="D31" s="270"/>
      <c r="E31" s="270"/>
      <c r="F31" s="270"/>
      <c r="G31" s="271"/>
      <c r="I31" s="269"/>
      <c r="J31" s="270"/>
      <c r="K31" s="270"/>
      <c r="L31" s="270"/>
      <c r="M31" s="270"/>
      <c r="N31" s="270"/>
      <c r="O31" s="271"/>
    </row>
    <row r="32" spans="1:15" ht="12.75">
      <c r="A32" s="37" t="s">
        <v>1</v>
      </c>
      <c r="B32" s="276"/>
      <c r="C32" s="277"/>
      <c r="D32" s="277"/>
      <c r="E32" s="277"/>
      <c r="F32" s="278"/>
      <c r="G32" s="5">
        <v>30</v>
      </c>
      <c r="I32" s="37" t="s">
        <v>1</v>
      </c>
      <c r="J32" s="276"/>
      <c r="K32" s="277"/>
      <c r="L32" s="277"/>
      <c r="M32" s="277"/>
      <c r="N32" s="278"/>
      <c r="O32" s="5">
        <v>30</v>
      </c>
    </row>
    <row r="33" spans="1:15" ht="12.75">
      <c r="A33" s="272" t="s">
        <v>2</v>
      </c>
      <c r="B33" s="276"/>
      <c r="C33" s="277"/>
      <c r="D33" s="277"/>
      <c r="E33" s="277"/>
      <c r="F33" s="278"/>
      <c r="G33" s="6"/>
      <c r="I33" s="272" t="s">
        <v>2</v>
      </c>
      <c r="J33" s="276"/>
      <c r="K33" s="277"/>
      <c r="L33" s="277"/>
      <c r="M33" s="277"/>
      <c r="N33" s="278"/>
      <c r="O33" s="6"/>
    </row>
    <row r="34" spans="1:16" ht="12.75">
      <c r="A34" s="273"/>
      <c r="B34" s="276"/>
      <c r="C34" s="277"/>
      <c r="D34" s="277"/>
      <c r="E34" s="277"/>
      <c r="F34" s="278"/>
      <c r="G34" s="6"/>
      <c r="I34" s="273"/>
      <c r="J34" s="276"/>
      <c r="K34" s="277"/>
      <c r="L34" s="277"/>
      <c r="M34" s="277"/>
      <c r="N34" s="278"/>
      <c r="O34" s="6"/>
      <c r="P34" s="3" t="s">
        <v>0</v>
      </c>
    </row>
    <row r="35" spans="1:15" ht="13.5" customHeight="1">
      <c r="A35" s="7"/>
      <c r="B35" s="8"/>
      <c r="C35" s="9"/>
      <c r="D35" s="9"/>
      <c r="E35" s="245" t="s">
        <v>7</v>
      </c>
      <c r="F35" s="245" t="s">
        <v>6</v>
      </c>
      <c r="G35" s="279" t="s">
        <v>5</v>
      </c>
      <c r="I35" s="7"/>
      <c r="J35" s="8"/>
      <c r="K35" s="9"/>
      <c r="L35" s="9"/>
      <c r="M35" s="245" t="s">
        <v>7</v>
      </c>
      <c r="N35" s="245" t="s">
        <v>6</v>
      </c>
      <c r="O35" s="279" t="s">
        <v>5</v>
      </c>
    </row>
    <row r="36" spans="1:15" ht="12.75">
      <c r="A36" s="38" t="s">
        <v>4</v>
      </c>
      <c r="B36" s="274" t="s">
        <v>3</v>
      </c>
      <c r="C36" s="275"/>
      <c r="D36" s="10" t="s">
        <v>64</v>
      </c>
      <c r="E36" s="246"/>
      <c r="F36" s="246"/>
      <c r="G36" s="280"/>
      <c r="I36" s="38" t="s">
        <v>4</v>
      </c>
      <c r="J36" s="274" t="s">
        <v>3</v>
      </c>
      <c r="K36" s="275"/>
      <c r="L36" s="10" t="s">
        <v>64</v>
      </c>
      <c r="M36" s="246"/>
      <c r="N36" s="246"/>
      <c r="O36" s="280"/>
    </row>
    <row r="37" spans="1:15" ht="12.75">
      <c r="A37" s="11"/>
      <c r="B37" s="12"/>
      <c r="C37" s="13"/>
      <c r="D37" s="13"/>
      <c r="E37" s="247"/>
      <c r="F37" s="247"/>
      <c r="G37" s="281"/>
      <c r="I37" s="11"/>
      <c r="J37" s="12"/>
      <c r="K37" s="13"/>
      <c r="L37" s="13"/>
      <c r="M37" s="247"/>
      <c r="N37" s="247"/>
      <c r="O37" s="281"/>
    </row>
    <row r="38" spans="1:15" ht="21" customHeight="1">
      <c r="A38" s="99"/>
      <c r="B38" s="262"/>
      <c r="C38" s="263"/>
      <c r="D38" s="100"/>
      <c r="E38" s="101" t="s">
        <v>8</v>
      </c>
      <c r="F38" s="101"/>
      <c r="G38" s="102"/>
      <c r="I38" s="99"/>
      <c r="J38" s="262"/>
      <c r="K38" s="263"/>
      <c r="L38" s="100"/>
      <c r="M38" s="101" t="s">
        <v>8</v>
      </c>
      <c r="N38" s="101"/>
      <c r="O38" s="102"/>
    </row>
    <row r="39" spans="1:15" ht="21" customHeight="1">
      <c r="A39" s="99"/>
      <c r="B39" s="262"/>
      <c r="C39" s="263"/>
      <c r="D39" s="100"/>
      <c r="E39" s="101"/>
      <c r="F39" s="101"/>
      <c r="G39" s="102"/>
      <c r="I39" s="99"/>
      <c r="J39" s="262"/>
      <c r="K39" s="263"/>
      <c r="L39" s="100"/>
      <c r="M39" s="101"/>
      <c r="N39" s="101"/>
      <c r="O39" s="102"/>
    </row>
    <row r="40" spans="1:15" ht="21" customHeight="1">
      <c r="A40" s="99"/>
      <c r="B40" s="262"/>
      <c r="C40" s="263"/>
      <c r="D40" s="100"/>
      <c r="E40" s="101"/>
      <c r="F40" s="101"/>
      <c r="G40" s="102"/>
      <c r="I40" s="99"/>
      <c r="J40" s="262"/>
      <c r="K40" s="263"/>
      <c r="L40" s="100"/>
      <c r="M40" s="101"/>
      <c r="N40" s="101"/>
      <c r="O40" s="102"/>
    </row>
    <row r="41" spans="1:15" ht="21" customHeight="1">
      <c r="A41" s="99"/>
      <c r="B41" s="262"/>
      <c r="C41" s="263"/>
      <c r="D41" s="100"/>
      <c r="E41" s="101"/>
      <c r="F41" s="101"/>
      <c r="G41" s="102"/>
      <c r="I41" s="99"/>
      <c r="J41" s="262"/>
      <c r="K41" s="263"/>
      <c r="L41" s="100"/>
      <c r="M41" s="101"/>
      <c r="N41" s="101"/>
      <c r="O41" s="102"/>
    </row>
    <row r="42" spans="1:15" ht="21" customHeight="1">
      <c r="A42" s="99"/>
      <c r="B42" s="262"/>
      <c r="C42" s="263"/>
      <c r="D42" s="100"/>
      <c r="E42" s="101"/>
      <c r="F42" s="101"/>
      <c r="G42" s="102"/>
      <c r="I42" s="99"/>
      <c r="J42" s="262"/>
      <c r="K42" s="263"/>
      <c r="L42" s="100"/>
      <c r="M42" s="101"/>
      <c r="N42" s="101"/>
      <c r="O42" s="102"/>
    </row>
    <row r="43" spans="1:15" ht="21" customHeight="1">
      <c r="A43" s="99"/>
      <c r="B43" s="262"/>
      <c r="C43" s="263"/>
      <c r="D43" s="100"/>
      <c r="E43" s="101"/>
      <c r="F43" s="101"/>
      <c r="G43" s="102"/>
      <c r="I43" s="99"/>
      <c r="J43" s="262"/>
      <c r="K43" s="263"/>
      <c r="L43" s="100"/>
      <c r="M43" s="101"/>
      <c r="N43" s="101"/>
      <c r="O43" s="102"/>
    </row>
    <row r="44" spans="1:15" ht="21" customHeight="1">
      <c r="A44" s="99"/>
      <c r="B44" s="262"/>
      <c r="C44" s="263"/>
      <c r="D44" s="100"/>
      <c r="E44" s="101"/>
      <c r="F44" s="101"/>
      <c r="G44" s="102"/>
      <c r="I44" s="99"/>
      <c r="J44" s="262"/>
      <c r="K44" s="263"/>
      <c r="L44" s="100"/>
      <c r="M44" s="101"/>
      <c r="N44" s="101"/>
      <c r="O44" s="102"/>
    </row>
    <row r="45" spans="1:15" ht="21" customHeight="1">
      <c r="A45" s="99"/>
      <c r="B45" s="262"/>
      <c r="C45" s="263"/>
      <c r="D45" s="100"/>
      <c r="E45" s="101"/>
      <c r="F45" s="101"/>
      <c r="G45" s="102"/>
      <c r="I45" s="99"/>
      <c r="J45" s="262"/>
      <c r="K45" s="263"/>
      <c r="L45" s="100"/>
      <c r="M45" s="101"/>
      <c r="N45" s="101"/>
      <c r="O45" s="102"/>
    </row>
    <row r="46" spans="1:15" ht="21" customHeight="1">
      <c r="A46" s="99"/>
      <c r="B46" s="262"/>
      <c r="C46" s="263"/>
      <c r="D46" s="100"/>
      <c r="E46" s="101"/>
      <c r="F46" s="101"/>
      <c r="G46" s="102"/>
      <c r="I46" s="99"/>
      <c r="J46" s="262"/>
      <c r="K46" s="263"/>
      <c r="L46" s="100"/>
      <c r="M46" s="101"/>
      <c r="N46" s="101"/>
      <c r="O46" s="102"/>
    </row>
    <row r="47" spans="1:15" ht="21" customHeight="1">
      <c r="A47" s="99"/>
      <c r="B47" s="262"/>
      <c r="C47" s="263"/>
      <c r="D47" s="100"/>
      <c r="E47" s="101"/>
      <c r="F47" s="101"/>
      <c r="G47" s="102"/>
      <c r="I47" s="99"/>
      <c r="J47" s="262"/>
      <c r="K47" s="263"/>
      <c r="L47" s="100"/>
      <c r="M47" s="101"/>
      <c r="N47" s="101"/>
      <c r="O47" s="102"/>
    </row>
    <row r="48" spans="1:15" ht="21" customHeight="1">
      <c r="A48" s="99"/>
      <c r="B48" s="262"/>
      <c r="C48" s="263"/>
      <c r="D48" s="100"/>
      <c r="E48" s="101"/>
      <c r="F48" s="101"/>
      <c r="G48" s="102"/>
      <c r="I48" s="99"/>
      <c r="J48" s="262"/>
      <c r="K48" s="263"/>
      <c r="L48" s="100"/>
      <c r="M48" s="101"/>
      <c r="N48" s="101"/>
      <c r="O48" s="102"/>
    </row>
    <row r="49" spans="1:15" ht="21" customHeight="1">
      <c r="A49" s="99"/>
      <c r="B49" s="262"/>
      <c r="C49" s="263"/>
      <c r="D49" s="100"/>
      <c r="E49" s="101"/>
      <c r="F49" s="101"/>
      <c r="G49" s="102"/>
      <c r="I49" s="99"/>
      <c r="J49" s="262"/>
      <c r="K49" s="263"/>
      <c r="L49" s="100"/>
      <c r="M49" s="101"/>
      <c r="N49" s="101"/>
      <c r="O49" s="102"/>
    </row>
    <row r="50" spans="1:15" ht="21" customHeight="1">
      <c r="A50" s="99"/>
      <c r="B50" s="262"/>
      <c r="C50" s="263"/>
      <c r="D50" s="100"/>
      <c r="E50" s="101"/>
      <c r="F50" s="101"/>
      <c r="G50" s="102"/>
      <c r="I50" s="99"/>
      <c r="J50" s="262"/>
      <c r="K50" s="263"/>
      <c r="L50" s="100"/>
      <c r="M50" s="101"/>
      <c r="N50" s="101"/>
      <c r="O50" s="102"/>
    </row>
    <row r="51" spans="1:15" ht="21" customHeight="1">
      <c r="A51" s="99"/>
      <c r="B51" s="262"/>
      <c r="C51" s="263"/>
      <c r="D51" s="100"/>
      <c r="E51" s="101"/>
      <c r="F51" s="101"/>
      <c r="G51" s="102"/>
      <c r="I51" s="99"/>
      <c r="J51" s="262"/>
      <c r="K51" s="263"/>
      <c r="L51" s="100"/>
      <c r="M51" s="101"/>
      <c r="N51" s="101"/>
      <c r="O51" s="102"/>
    </row>
    <row r="52" spans="1:15" ht="21" customHeight="1">
      <c r="A52" s="99"/>
      <c r="B52" s="262"/>
      <c r="C52" s="263"/>
      <c r="D52" s="100"/>
      <c r="E52" s="101"/>
      <c r="F52" s="101"/>
      <c r="G52" s="102"/>
      <c r="I52" s="99"/>
      <c r="J52" s="262"/>
      <c r="K52" s="263"/>
      <c r="L52" s="100"/>
      <c r="M52" s="101"/>
      <c r="N52" s="101"/>
      <c r="O52" s="102"/>
    </row>
    <row r="53" spans="1:15" ht="21" customHeight="1">
      <c r="A53" s="99"/>
      <c r="B53" s="262"/>
      <c r="C53" s="263"/>
      <c r="D53" s="100"/>
      <c r="E53" s="101"/>
      <c r="F53" s="101"/>
      <c r="G53" s="102"/>
      <c r="I53" s="99"/>
      <c r="J53" s="262"/>
      <c r="K53" s="263"/>
      <c r="L53" s="100"/>
      <c r="M53" s="101"/>
      <c r="N53" s="101"/>
      <c r="O53" s="102"/>
    </row>
    <row r="54" spans="1:15" ht="21" customHeight="1">
      <c r="A54" s="99"/>
      <c r="B54" s="262"/>
      <c r="C54" s="263"/>
      <c r="D54" s="100"/>
      <c r="E54" s="101"/>
      <c r="F54" s="101"/>
      <c r="G54" s="102"/>
      <c r="I54" s="99"/>
      <c r="J54" s="262"/>
      <c r="K54" s="263"/>
      <c r="L54" s="100"/>
      <c r="M54" s="101"/>
      <c r="N54" s="101"/>
      <c r="O54" s="102"/>
    </row>
    <row r="55" spans="1:15" ht="21" customHeight="1">
      <c r="A55" s="99"/>
      <c r="B55" s="262"/>
      <c r="C55" s="263"/>
      <c r="D55" s="100"/>
      <c r="E55" s="101"/>
      <c r="F55" s="101"/>
      <c r="G55" s="102"/>
      <c r="I55" s="99"/>
      <c r="J55" s="262"/>
      <c r="K55" s="263"/>
      <c r="L55" s="100"/>
      <c r="M55" s="101"/>
      <c r="N55" s="101"/>
      <c r="O55" s="102"/>
    </row>
    <row r="56" spans="1:15" ht="21" customHeight="1">
      <c r="A56" s="99"/>
      <c r="B56" s="262"/>
      <c r="C56" s="263"/>
      <c r="D56" s="100"/>
      <c r="E56" s="101"/>
      <c r="F56" s="101"/>
      <c r="G56" s="102"/>
      <c r="I56" s="99"/>
      <c r="J56" s="262"/>
      <c r="K56" s="263"/>
      <c r="L56" s="100"/>
      <c r="M56" s="101"/>
      <c r="N56" s="101"/>
      <c r="O56" s="102"/>
    </row>
    <row r="57" spans="1:15" ht="21" customHeight="1" thickBot="1">
      <c r="A57" s="103"/>
      <c r="B57" s="264"/>
      <c r="C57" s="265"/>
      <c r="D57" s="104"/>
      <c r="E57" s="105"/>
      <c r="F57" s="105"/>
      <c r="G57" s="106"/>
      <c r="I57" s="103"/>
      <c r="J57" s="264"/>
      <c r="K57" s="265"/>
      <c r="L57" s="104"/>
      <c r="M57" s="105"/>
      <c r="N57" s="105"/>
      <c r="O57" s="106"/>
    </row>
    <row r="58" ht="13.5" thickBot="1"/>
    <row r="59" spans="1:15" ht="12.75">
      <c r="A59" s="266"/>
      <c r="B59" s="267"/>
      <c r="C59" s="267"/>
      <c r="D59" s="267"/>
      <c r="E59" s="267"/>
      <c r="F59" s="267"/>
      <c r="G59" s="268"/>
      <c r="I59" s="266"/>
      <c r="J59" s="267"/>
      <c r="K59" s="267"/>
      <c r="L59" s="267"/>
      <c r="M59" s="267"/>
      <c r="N59" s="267"/>
      <c r="O59" s="268"/>
    </row>
    <row r="60" spans="1:15" ht="12.75">
      <c r="A60" s="269"/>
      <c r="B60" s="270"/>
      <c r="C60" s="270"/>
      <c r="D60" s="270"/>
      <c r="E60" s="270"/>
      <c r="F60" s="270"/>
      <c r="G60" s="271"/>
      <c r="I60" s="269"/>
      <c r="J60" s="270"/>
      <c r="K60" s="270"/>
      <c r="L60" s="270"/>
      <c r="M60" s="270"/>
      <c r="N60" s="270"/>
      <c r="O60" s="271"/>
    </row>
    <row r="61" spans="1:15" ht="12.75">
      <c r="A61" s="37" t="s">
        <v>1</v>
      </c>
      <c r="B61" s="276"/>
      <c r="C61" s="277"/>
      <c r="D61" s="277"/>
      <c r="E61" s="277"/>
      <c r="F61" s="278"/>
      <c r="G61" s="5">
        <v>30</v>
      </c>
      <c r="I61" s="37" t="s">
        <v>1</v>
      </c>
      <c r="J61" s="276"/>
      <c r="K61" s="277"/>
      <c r="L61" s="277"/>
      <c r="M61" s="277"/>
      <c r="N61" s="278"/>
      <c r="O61" s="5">
        <v>30</v>
      </c>
    </row>
    <row r="62" spans="1:15" ht="12.75">
      <c r="A62" s="272" t="s">
        <v>2</v>
      </c>
      <c r="B62" s="276"/>
      <c r="C62" s="277"/>
      <c r="D62" s="277"/>
      <c r="E62" s="277"/>
      <c r="F62" s="278"/>
      <c r="G62" s="6"/>
      <c r="I62" s="272" t="s">
        <v>2</v>
      </c>
      <c r="J62" s="276"/>
      <c r="K62" s="277"/>
      <c r="L62" s="277"/>
      <c r="M62" s="277"/>
      <c r="N62" s="278"/>
      <c r="O62" s="6"/>
    </row>
    <row r="63" spans="1:15" ht="12.75">
      <c r="A63" s="273"/>
      <c r="B63" s="276"/>
      <c r="C63" s="277"/>
      <c r="D63" s="277"/>
      <c r="E63" s="277"/>
      <c r="F63" s="278"/>
      <c r="G63" s="6"/>
      <c r="I63" s="273"/>
      <c r="J63" s="276"/>
      <c r="K63" s="277"/>
      <c r="L63" s="277"/>
      <c r="M63" s="277"/>
      <c r="N63" s="278"/>
      <c r="O63" s="6"/>
    </row>
    <row r="64" spans="1:15" ht="13.5" customHeight="1">
      <c r="A64" s="7"/>
      <c r="B64" s="8"/>
      <c r="C64" s="9"/>
      <c r="D64" s="9"/>
      <c r="E64" s="245" t="s">
        <v>7</v>
      </c>
      <c r="F64" s="245" t="s">
        <v>6</v>
      </c>
      <c r="G64" s="279" t="s">
        <v>5</v>
      </c>
      <c r="I64" s="7"/>
      <c r="J64" s="8"/>
      <c r="K64" s="9"/>
      <c r="L64" s="9"/>
      <c r="M64" s="245" t="s">
        <v>7</v>
      </c>
      <c r="N64" s="245" t="s">
        <v>6</v>
      </c>
      <c r="O64" s="279" t="s">
        <v>5</v>
      </c>
    </row>
    <row r="65" spans="1:15" ht="12.75">
      <c r="A65" s="38" t="s">
        <v>4</v>
      </c>
      <c r="B65" s="274" t="s">
        <v>3</v>
      </c>
      <c r="C65" s="275"/>
      <c r="D65" s="10" t="s">
        <v>64</v>
      </c>
      <c r="E65" s="246"/>
      <c r="F65" s="246"/>
      <c r="G65" s="280"/>
      <c r="I65" s="38" t="s">
        <v>4</v>
      </c>
      <c r="J65" s="274" t="s">
        <v>3</v>
      </c>
      <c r="K65" s="275"/>
      <c r="L65" s="10" t="s">
        <v>64</v>
      </c>
      <c r="M65" s="246"/>
      <c r="N65" s="246"/>
      <c r="O65" s="280"/>
    </row>
    <row r="66" spans="1:15" ht="12.75">
      <c r="A66" s="11"/>
      <c r="B66" s="12"/>
      <c r="C66" s="13"/>
      <c r="D66" s="13"/>
      <c r="E66" s="247"/>
      <c r="F66" s="247"/>
      <c r="G66" s="281"/>
      <c r="I66" s="11"/>
      <c r="J66" s="12"/>
      <c r="K66" s="13"/>
      <c r="L66" s="13"/>
      <c r="M66" s="247"/>
      <c r="N66" s="247"/>
      <c r="O66" s="281"/>
    </row>
    <row r="67" spans="1:15" ht="21" customHeight="1">
      <c r="A67" s="99"/>
      <c r="B67" s="262"/>
      <c r="C67" s="263"/>
      <c r="D67" s="100"/>
      <c r="E67" s="101" t="s">
        <v>8</v>
      </c>
      <c r="F67" s="101"/>
      <c r="G67" s="102"/>
      <c r="I67" s="99"/>
      <c r="J67" s="262"/>
      <c r="K67" s="263"/>
      <c r="L67" s="100"/>
      <c r="M67" s="101" t="s">
        <v>8</v>
      </c>
      <c r="N67" s="101"/>
      <c r="O67" s="102"/>
    </row>
    <row r="68" spans="1:15" ht="21" customHeight="1">
      <c r="A68" s="99"/>
      <c r="B68" s="262"/>
      <c r="C68" s="263"/>
      <c r="D68" s="100"/>
      <c r="E68" s="101"/>
      <c r="F68" s="101"/>
      <c r="G68" s="102"/>
      <c r="I68" s="99"/>
      <c r="J68" s="262"/>
      <c r="K68" s="263"/>
      <c r="L68" s="100"/>
      <c r="M68" s="101"/>
      <c r="N68" s="101"/>
      <c r="O68" s="102"/>
    </row>
    <row r="69" spans="1:15" ht="21" customHeight="1">
      <c r="A69" s="99"/>
      <c r="B69" s="262"/>
      <c r="C69" s="263"/>
      <c r="D69" s="100"/>
      <c r="E69" s="101"/>
      <c r="F69" s="101"/>
      <c r="G69" s="102"/>
      <c r="I69" s="99"/>
      <c r="J69" s="262"/>
      <c r="K69" s="263"/>
      <c r="L69" s="100"/>
      <c r="M69" s="101"/>
      <c r="N69" s="101"/>
      <c r="O69" s="102"/>
    </row>
    <row r="70" spans="1:15" ht="21" customHeight="1">
      <c r="A70" s="99"/>
      <c r="B70" s="262"/>
      <c r="C70" s="263"/>
      <c r="D70" s="100"/>
      <c r="E70" s="101"/>
      <c r="F70" s="101"/>
      <c r="G70" s="102"/>
      <c r="I70" s="99"/>
      <c r="J70" s="262"/>
      <c r="K70" s="263"/>
      <c r="L70" s="100"/>
      <c r="M70" s="101"/>
      <c r="N70" s="101"/>
      <c r="O70" s="102"/>
    </row>
    <row r="71" spans="1:15" ht="21" customHeight="1">
      <c r="A71" s="99"/>
      <c r="B71" s="262"/>
      <c r="C71" s="263"/>
      <c r="D71" s="100"/>
      <c r="E71" s="101"/>
      <c r="F71" s="101"/>
      <c r="G71" s="102"/>
      <c r="I71" s="99"/>
      <c r="J71" s="262"/>
      <c r="K71" s="263"/>
      <c r="L71" s="100"/>
      <c r="M71" s="101"/>
      <c r="N71" s="101"/>
      <c r="O71" s="102"/>
    </row>
    <row r="72" spans="1:15" ht="21" customHeight="1">
      <c r="A72" s="99"/>
      <c r="B72" s="262"/>
      <c r="C72" s="263"/>
      <c r="D72" s="100"/>
      <c r="E72" s="101"/>
      <c r="F72" s="101"/>
      <c r="G72" s="102"/>
      <c r="I72" s="99"/>
      <c r="J72" s="262"/>
      <c r="K72" s="263"/>
      <c r="L72" s="100"/>
      <c r="M72" s="101"/>
      <c r="N72" s="101"/>
      <c r="O72" s="102"/>
    </row>
    <row r="73" spans="1:15" ht="21" customHeight="1">
      <c r="A73" s="99"/>
      <c r="B73" s="262"/>
      <c r="C73" s="263"/>
      <c r="D73" s="100"/>
      <c r="E73" s="101"/>
      <c r="F73" s="101"/>
      <c r="G73" s="102"/>
      <c r="I73" s="99"/>
      <c r="J73" s="262"/>
      <c r="K73" s="263"/>
      <c r="L73" s="100"/>
      <c r="M73" s="101"/>
      <c r="N73" s="101"/>
      <c r="O73" s="102"/>
    </row>
    <row r="74" spans="1:15" ht="21" customHeight="1">
      <c r="A74" s="99"/>
      <c r="B74" s="262"/>
      <c r="C74" s="263"/>
      <c r="D74" s="100"/>
      <c r="E74" s="101"/>
      <c r="F74" s="101"/>
      <c r="G74" s="102"/>
      <c r="I74" s="99"/>
      <c r="J74" s="262"/>
      <c r="K74" s="263"/>
      <c r="L74" s="100"/>
      <c r="M74" s="101"/>
      <c r="N74" s="101"/>
      <c r="O74" s="102"/>
    </row>
    <row r="75" spans="1:15" ht="21" customHeight="1">
      <c r="A75" s="99"/>
      <c r="B75" s="262"/>
      <c r="C75" s="263"/>
      <c r="D75" s="100"/>
      <c r="E75" s="101"/>
      <c r="F75" s="101"/>
      <c r="G75" s="102"/>
      <c r="I75" s="99"/>
      <c r="J75" s="262"/>
      <c r="K75" s="263"/>
      <c r="L75" s="100"/>
      <c r="M75" s="101"/>
      <c r="N75" s="101"/>
      <c r="O75" s="102"/>
    </row>
    <row r="76" spans="1:15" ht="21" customHeight="1">
      <c r="A76" s="99"/>
      <c r="B76" s="262"/>
      <c r="C76" s="263"/>
      <c r="D76" s="100"/>
      <c r="E76" s="101"/>
      <c r="F76" s="101"/>
      <c r="G76" s="102"/>
      <c r="I76" s="99"/>
      <c r="J76" s="262"/>
      <c r="K76" s="263"/>
      <c r="L76" s="100"/>
      <c r="M76" s="101"/>
      <c r="N76" s="101"/>
      <c r="O76" s="102"/>
    </row>
    <row r="77" spans="1:15" ht="21" customHeight="1">
      <c r="A77" s="99"/>
      <c r="B77" s="262"/>
      <c r="C77" s="263"/>
      <c r="D77" s="100"/>
      <c r="E77" s="101"/>
      <c r="F77" s="101"/>
      <c r="G77" s="102"/>
      <c r="I77" s="99"/>
      <c r="J77" s="262"/>
      <c r="K77" s="263"/>
      <c r="L77" s="100"/>
      <c r="M77" s="101"/>
      <c r="N77" s="101"/>
      <c r="O77" s="102"/>
    </row>
    <row r="78" spans="1:15" ht="21" customHeight="1">
      <c r="A78" s="99"/>
      <c r="B78" s="262"/>
      <c r="C78" s="263"/>
      <c r="D78" s="100"/>
      <c r="E78" s="101"/>
      <c r="F78" s="101"/>
      <c r="G78" s="102"/>
      <c r="I78" s="99"/>
      <c r="J78" s="262"/>
      <c r="K78" s="263"/>
      <c r="L78" s="100"/>
      <c r="M78" s="101"/>
      <c r="N78" s="101"/>
      <c r="O78" s="102"/>
    </row>
    <row r="79" spans="1:15" ht="21" customHeight="1">
      <c r="A79" s="99"/>
      <c r="B79" s="262"/>
      <c r="C79" s="263"/>
      <c r="D79" s="100"/>
      <c r="E79" s="101"/>
      <c r="F79" s="101"/>
      <c r="G79" s="102"/>
      <c r="I79" s="99"/>
      <c r="J79" s="262"/>
      <c r="K79" s="263"/>
      <c r="L79" s="100"/>
      <c r="M79" s="101"/>
      <c r="N79" s="101"/>
      <c r="O79" s="102"/>
    </row>
    <row r="80" spans="1:15" ht="21" customHeight="1">
      <c r="A80" s="99"/>
      <c r="B80" s="262"/>
      <c r="C80" s="263"/>
      <c r="D80" s="100"/>
      <c r="E80" s="101"/>
      <c r="F80" s="101"/>
      <c r="G80" s="102"/>
      <c r="I80" s="99"/>
      <c r="J80" s="262"/>
      <c r="K80" s="263"/>
      <c r="L80" s="100"/>
      <c r="M80" s="101"/>
      <c r="N80" s="101"/>
      <c r="O80" s="102"/>
    </row>
    <row r="81" spans="1:15" ht="21" customHeight="1">
      <c r="A81" s="99"/>
      <c r="B81" s="262"/>
      <c r="C81" s="263"/>
      <c r="D81" s="100"/>
      <c r="E81" s="101"/>
      <c r="F81" s="101"/>
      <c r="G81" s="102"/>
      <c r="I81" s="99"/>
      <c r="J81" s="262"/>
      <c r="K81" s="263"/>
      <c r="L81" s="100"/>
      <c r="M81" s="101"/>
      <c r="N81" s="101"/>
      <c r="O81" s="102"/>
    </row>
    <row r="82" spans="1:15" ht="21" customHeight="1">
      <c r="A82" s="99"/>
      <c r="B82" s="262"/>
      <c r="C82" s="263"/>
      <c r="D82" s="100"/>
      <c r="E82" s="101"/>
      <c r="F82" s="101"/>
      <c r="G82" s="102"/>
      <c r="I82" s="99"/>
      <c r="J82" s="262"/>
      <c r="K82" s="263"/>
      <c r="L82" s="100"/>
      <c r="M82" s="101"/>
      <c r="N82" s="101"/>
      <c r="O82" s="102"/>
    </row>
    <row r="83" spans="1:15" ht="21" customHeight="1">
      <c r="A83" s="99"/>
      <c r="B83" s="262"/>
      <c r="C83" s="263"/>
      <c r="D83" s="100"/>
      <c r="E83" s="101"/>
      <c r="F83" s="101"/>
      <c r="G83" s="102"/>
      <c r="I83" s="99"/>
      <c r="J83" s="262"/>
      <c r="K83" s="263"/>
      <c r="L83" s="100"/>
      <c r="M83" s="101"/>
      <c r="N83" s="101"/>
      <c r="O83" s="102"/>
    </row>
    <row r="84" spans="1:15" ht="21" customHeight="1">
      <c r="A84" s="99"/>
      <c r="B84" s="262"/>
      <c r="C84" s="263"/>
      <c r="D84" s="100"/>
      <c r="E84" s="101"/>
      <c r="F84" s="101"/>
      <c r="G84" s="102"/>
      <c r="I84" s="99"/>
      <c r="J84" s="262"/>
      <c r="K84" s="263"/>
      <c r="L84" s="100"/>
      <c r="M84" s="101"/>
      <c r="N84" s="101"/>
      <c r="O84" s="102"/>
    </row>
    <row r="85" spans="1:15" ht="21" customHeight="1">
      <c r="A85" s="99"/>
      <c r="B85" s="262"/>
      <c r="C85" s="263"/>
      <c r="D85" s="100"/>
      <c r="E85" s="101"/>
      <c r="F85" s="101"/>
      <c r="G85" s="102"/>
      <c r="I85" s="99"/>
      <c r="J85" s="262"/>
      <c r="K85" s="263"/>
      <c r="L85" s="100"/>
      <c r="M85" s="101"/>
      <c r="N85" s="101"/>
      <c r="O85" s="102"/>
    </row>
    <row r="86" spans="1:15" ht="21" customHeight="1" thickBot="1">
      <c r="A86" s="103"/>
      <c r="B86" s="264"/>
      <c r="C86" s="265"/>
      <c r="D86" s="104"/>
      <c r="E86" s="105"/>
      <c r="F86" s="105"/>
      <c r="G86" s="106"/>
      <c r="I86" s="103"/>
      <c r="J86" s="264"/>
      <c r="K86" s="265"/>
      <c r="L86" s="104"/>
      <c r="M86" s="105"/>
      <c r="N86" s="105"/>
      <c r="O86" s="106"/>
    </row>
    <row r="87" ht="13.5" thickBot="1"/>
    <row r="88" spans="1:15" ht="12.75">
      <c r="A88" s="266"/>
      <c r="B88" s="267"/>
      <c r="C88" s="267"/>
      <c r="D88" s="267"/>
      <c r="E88" s="267"/>
      <c r="F88" s="267"/>
      <c r="G88" s="268"/>
      <c r="I88" s="266"/>
      <c r="J88" s="267"/>
      <c r="K88" s="267"/>
      <c r="L88" s="267"/>
      <c r="M88" s="267"/>
      <c r="N88" s="267"/>
      <c r="O88" s="268"/>
    </row>
    <row r="89" spans="1:15" ht="12.75">
      <c r="A89" s="269"/>
      <c r="B89" s="270"/>
      <c r="C89" s="270"/>
      <c r="D89" s="270"/>
      <c r="E89" s="270"/>
      <c r="F89" s="270"/>
      <c r="G89" s="271"/>
      <c r="I89" s="269"/>
      <c r="J89" s="270"/>
      <c r="K89" s="270"/>
      <c r="L89" s="270"/>
      <c r="M89" s="270"/>
      <c r="N89" s="270"/>
      <c r="O89" s="271"/>
    </row>
    <row r="90" spans="1:15" ht="12.75">
      <c r="A90" s="37" t="s">
        <v>1</v>
      </c>
      <c r="B90" s="276"/>
      <c r="C90" s="277"/>
      <c r="D90" s="277"/>
      <c r="E90" s="277"/>
      <c r="F90" s="278"/>
      <c r="G90" s="5">
        <v>30</v>
      </c>
      <c r="I90" s="37" t="s">
        <v>1</v>
      </c>
      <c r="J90" s="276"/>
      <c r="K90" s="277"/>
      <c r="L90" s="277"/>
      <c r="M90" s="277"/>
      <c r="N90" s="278"/>
      <c r="O90" s="5">
        <v>30</v>
      </c>
    </row>
    <row r="91" spans="1:15" ht="12.75">
      <c r="A91" s="272" t="s">
        <v>2</v>
      </c>
      <c r="B91" s="276"/>
      <c r="C91" s="277"/>
      <c r="D91" s="277"/>
      <c r="E91" s="277"/>
      <c r="F91" s="278"/>
      <c r="G91" s="6"/>
      <c r="I91" s="272" t="s">
        <v>2</v>
      </c>
      <c r="J91" s="276"/>
      <c r="K91" s="277"/>
      <c r="L91" s="277"/>
      <c r="M91" s="277"/>
      <c r="N91" s="278"/>
      <c r="O91" s="6"/>
    </row>
    <row r="92" spans="1:15" ht="12.75">
      <c r="A92" s="273"/>
      <c r="B92" s="276"/>
      <c r="C92" s="277"/>
      <c r="D92" s="277"/>
      <c r="E92" s="277"/>
      <c r="F92" s="278"/>
      <c r="G92" s="6"/>
      <c r="I92" s="273"/>
      <c r="J92" s="276"/>
      <c r="K92" s="277"/>
      <c r="L92" s="277"/>
      <c r="M92" s="277"/>
      <c r="N92" s="278"/>
      <c r="O92" s="6"/>
    </row>
    <row r="93" spans="1:15" ht="13.5" customHeight="1">
      <c r="A93" s="7"/>
      <c r="B93" s="8"/>
      <c r="C93" s="9"/>
      <c r="D93" s="9"/>
      <c r="E93" s="245" t="s">
        <v>7</v>
      </c>
      <c r="F93" s="245" t="s">
        <v>6</v>
      </c>
      <c r="G93" s="279" t="s">
        <v>5</v>
      </c>
      <c r="I93" s="7"/>
      <c r="J93" s="8"/>
      <c r="K93" s="9"/>
      <c r="L93" s="9"/>
      <c r="M93" s="245" t="s">
        <v>7</v>
      </c>
      <c r="N93" s="245" t="s">
        <v>6</v>
      </c>
      <c r="O93" s="279" t="s">
        <v>5</v>
      </c>
    </row>
    <row r="94" spans="1:15" ht="12.75">
      <c r="A94" s="38" t="s">
        <v>4</v>
      </c>
      <c r="B94" s="274" t="s">
        <v>3</v>
      </c>
      <c r="C94" s="275"/>
      <c r="D94" s="10" t="s">
        <v>64</v>
      </c>
      <c r="E94" s="246"/>
      <c r="F94" s="246"/>
      <c r="G94" s="280"/>
      <c r="I94" s="38" t="s">
        <v>4</v>
      </c>
      <c r="J94" s="274" t="s">
        <v>3</v>
      </c>
      <c r="K94" s="275"/>
      <c r="L94" s="10" t="s">
        <v>64</v>
      </c>
      <c r="M94" s="246"/>
      <c r="N94" s="246"/>
      <c r="O94" s="280"/>
    </row>
    <row r="95" spans="1:15" ht="12.75">
      <c r="A95" s="11"/>
      <c r="B95" s="12"/>
      <c r="C95" s="13"/>
      <c r="D95" s="13"/>
      <c r="E95" s="247"/>
      <c r="F95" s="247"/>
      <c r="G95" s="281"/>
      <c r="I95" s="11"/>
      <c r="J95" s="12"/>
      <c r="K95" s="13"/>
      <c r="L95" s="13"/>
      <c r="M95" s="247"/>
      <c r="N95" s="247"/>
      <c r="O95" s="281"/>
    </row>
    <row r="96" spans="1:15" ht="21" customHeight="1">
      <c r="A96" s="99"/>
      <c r="B96" s="262"/>
      <c r="C96" s="263"/>
      <c r="D96" s="100"/>
      <c r="E96" s="101" t="s">
        <v>8</v>
      </c>
      <c r="F96" s="101"/>
      <c r="G96" s="102"/>
      <c r="I96" s="99"/>
      <c r="J96" s="262"/>
      <c r="K96" s="263"/>
      <c r="L96" s="100"/>
      <c r="M96" s="101" t="s">
        <v>8</v>
      </c>
      <c r="N96" s="101"/>
      <c r="O96" s="102"/>
    </row>
    <row r="97" spans="1:15" ht="21" customHeight="1">
      <c r="A97" s="99"/>
      <c r="B97" s="262"/>
      <c r="C97" s="263"/>
      <c r="D97" s="100"/>
      <c r="E97" s="101"/>
      <c r="F97" s="101"/>
      <c r="G97" s="102"/>
      <c r="I97" s="99"/>
      <c r="J97" s="262"/>
      <c r="K97" s="263"/>
      <c r="L97" s="100"/>
      <c r="M97" s="101"/>
      <c r="N97" s="101"/>
      <c r="O97" s="102"/>
    </row>
    <row r="98" spans="1:15" ht="21" customHeight="1">
      <c r="A98" s="99"/>
      <c r="B98" s="262"/>
      <c r="C98" s="263"/>
      <c r="D98" s="100"/>
      <c r="E98" s="101"/>
      <c r="F98" s="101"/>
      <c r="G98" s="102"/>
      <c r="I98" s="99"/>
      <c r="J98" s="262"/>
      <c r="K98" s="263"/>
      <c r="L98" s="100"/>
      <c r="M98" s="101"/>
      <c r="N98" s="101"/>
      <c r="O98" s="102"/>
    </row>
    <row r="99" spans="1:15" ht="21" customHeight="1">
      <c r="A99" s="99"/>
      <c r="B99" s="262"/>
      <c r="C99" s="263"/>
      <c r="D99" s="100"/>
      <c r="E99" s="101"/>
      <c r="F99" s="101"/>
      <c r="G99" s="102"/>
      <c r="I99" s="99"/>
      <c r="J99" s="262"/>
      <c r="K99" s="263"/>
      <c r="L99" s="100"/>
      <c r="M99" s="101"/>
      <c r="N99" s="101"/>
      <c r="O99" s="102"/>
    </row>
    <row r="100" spans="1:15" ht="21" customHeight="1">
      <c r="A100" s="99"/>
      <c r="B100" s="262"/>
      <c r="C100" s="263"/>
      <c r="D100" s="100"/>
      <c r="E100" s="101"/>
      <c r="F100" s="101"/>
      <c r="G100" s="102"/>
      <c r="I100" s="99"/>
      <c r="J100" s="262"/>
      <c r="K100" s="263"/>
      <c r="L100" s="100"/>
      <c r="M100" s="101"/>
      <c r="N100" s="101"/>
      <c r="O100" s="102"/>
    </row>
    <row r="101" spans="1:15" ht="21" customHeight="1">
      <c r="A101" s="99"/>
      <c r="B101" s="262"/>
      <c r="C101" s="263"/>
      <c r="D101" s="100"/>
      <c r="E101" s="101"/>
      <c r="F101" s="101"/>
      <c r="G101" s="102"/>
      <c r="I101" s="99"/>
      <c r="J101" s="262"/>
      <c r="K101" s="263"/>
      <c r="L101" s="100"/>
      <c r="M101" s="101"/>
      <c r="N101" s="101"/>
      <c r="O101" s="102"/>
    </row>
    <row r="102" spans="1:15" ht="21" customHeight="1">
      <c r="A102" s="99"/>
      <c r="B102" s="262"/>
      <c r="C102" s="263"/>
      <c r="D102" s="100"/>
      <c r="E102" s="101"/>
      <c r="F102" s="101"/>
      <c r="G102" s="102"/>
      <c r="I102" s="99"/>
      <c r="J102" s="262"/>
      <c r="K102" s="263"/>
      <c r="L102" s="100"/>
      <c r="M102" s="101"/>
      <c r="N102" s="101"/>
      <c r="O102" s="102"/>
    </row>
    <row r="103" spans="1:15" ht="21" customHeight="1">
      <c r="A103" s="99"/>
      <c r="B103" s="262"/>
      <c r="C103" s="263"/>
      <c r="D103" s="100"/>
      <c r="E103" s="101"/>
      <c r="F103" s="101"/>
      <c r="G103" s="102"/>
      <c r="I103" s="99"/>
      <c r="J103" s="262"/>
      <c r="K103" s="263"/>
      <c r="L103" s="100"/>
      <c r="M103" s="101"/>
      <c r="N103" s="101"/>
      <c r="O103" s="102"/>
    </row>
    <row r="104" spans="1:15" ht="21" customHeight="1">
      <c r="A104" s="99"/>
      <c r="B104" s="262"/>
      <c r="C104" s="263"/>
      <c r="D104" s="100"/>
      <c r="E104" s="101"/>
      <c r="F104" s="101"/>
      <c r="G104" s="102"/>
      <c r="I104" s="99"/>
      <c r="J104" s="262"/>
      <c r="K104" s="263"/>
      <c r="L104" s="100"/>
      <c r="M104" s="101"/>
      <c r="N104" s="101"/>
      <c r="O104" s="102"/>
    </row>
    <row r="105" spans="1:15" ht="21" customHeight="1">
      <c r="A105" s="99"/>
      <c r="B105" s="262"/>
      <c r="C105" s="263"/>
      <c r="D105" s="100"/>
      <c r="E105" s="101"/>
      <c r="F105" s="101"/>
      <c r="G105" s="102"/>
      <c r="I105" s="99"/>
      <c r="J105" s="262"/>
      <c r="K105" s="263"/>
      <c r="L105" s="100"/>
      <c r="M105" s="101"/>
      <c r="N105" s="101"/>
      <c r="O105" s="102"/>
    </row>
    <row r="106" spans="1:15" ht="21" customHeight="1">
      <c r="A106" s="99"/>
      <c r="B106" s="262"/>
      <c r="C106" s="263"/>
      <c r="D106" s="100"/>
      <c r="E106" s="101"/>
      <c r="F106" s="101"/>
      <c r="G106" s="102"/>
      <c r="I106" s="99"/>
      <c r="J106" s="262"/>
      <c r="K106" s="263"/>
      <c r="L106" s="100"/>
      <c r="M106" s="101"/>
      <c r="N106" s="101"/>
      <c r="O106" s="102"/>
    </row>
    <row r="107" spans="1:15" ht="21" customHeight="1">
      <c r="A107" s="99"/>
      <c r="B107" s="262"/>
      <c r="C107" s="263"/>
      <c r="D107" s="100"/>
      <c r="E107" s="101"/>
      <c r="F107" s="101"/>
      <c r="G107" s="102"/>
      <c r="I107" s="99"/>
      <c r="J107" s="262"/>
      <c r="K107" s="263"/>
      <c r="L107" s="100"/>
      <c r="M107" s="101"/>
      <c r="N107" s="101"/>
      <c r="O107" s="102"/>
    </row>
    <row r="108" spans="1:15" ht="21" customHeight="1">
      <c r="A108" s="99"/>
      <c r="B108" s="262"/>
      <c r="C108" s="263"/>
      <c r="D108" s="100"/>
      <c r="E108" s="101"/>
      <c r="F108" s="101"/>
      <c r="G108" s="102"/>
      <c r="I108" s="99"/>
      <c r="J108" s="262"/>
      <c r="K108" s="263"/>
      <c r="L108" s="100"/>
      <c r="M108" s="101"/>
      <c r="N108" s="101"/>
      <c r="O108" s="102"/>
    </row>
    <row r="109" spans="1:15" ht="21" customHeight="1">
      <c r="A109" s="99"/>
      <c r="B109" s="262"/>
      <c r="C109" s="263"/>
      <c r="D109" s="100"/>
      <c r="E109" s="101"/>
      <c r="F109" s="101"/>
      <c r="G109" s="102"/>
      <c r="I109" s="99"/>
      <c r="J109" s="262"/>
      <c r="K109" s="263"/>
      <c r="L109" s="100"/>
      <c r="M109" s="101"/>
      <c r="N109" s="101"/>
      <c r="O109" s="102"/>
    </row>
    <row r="110" spans="1:15" ht="21" customHeight="1">
      <c r="A110" s="99"/>
      <c r="B110" s="262"/>
      <c r="C110" s="263"/>
      <c r="D110" s="100"/>
      <c r="E110" s="101"/>
      <c r="F110" s="101"/>
      <c r="G110" s="102"/>
      <c r="I110" s="99"/>
      <c r="J110" s="262"/>
      <c r="K110" s="263"/>
      <c r="L110" s="100"/>
      <c r="M110" s="101"/>
      <c r="N110" s="101"/>
      <c r="O110" s="102"/>
    </row>
    <row r="111" spans="1:15" ht="21" customHeight="1">
      <c r="A111" s="99"/>
      <c r="B111" s="262"/>
      <c r="C111" s="263"/>
      <c r="D111" s="100"/>
      <c r="E111" s="101"/>
      <c r="F111" s="101"/>
      <c r="G111" s="102"/>
      <c r="I111" s="99"/>
      <c r="J111" s="262"/>
      <c r="K111" s="263"/>
      <c r="L111" s="100"/>
      <c r="M111" s="101"/>
      <c r="N111" s="101"/>
      <c r="O111" s="102"/>
    </row>
    <row r="112" spans="1:15" ht="21" customHeight="1">
      <c r="A112" s="99"/>
      <c r="B112" s="262"/>
      <c r="C112" s="263"/>
      <c r="D112" s="100"/>
      <c r="E112" s="101"/>
      <c r="F112" s="101"/>
      <c r="G112" s="102"/>
      <c r="I112" s="99"/>
      <c r="J112" s="262"/>
      <c r="K112" s="263"/>
      <c r="L112" s="100"/>
      <c r="M112" s="101"/>
      <c r="N112" s="101"/>
      <c r="O112" s="102"/>
    </row>
    <row r="113" spans="1:15" ht="21" customHeight="1">
      <c r="A113" s="99"/>
      <c r="B113" s="262"/>
      <c r="C113" s="263"/>
      <c r="D113" s="100"/>
      <c r="E113" s="101"/>
      <c r="F113" s="101"/>
      <c r="G113" s="102"/>
      <c r="I113" s="99"/>
      <c r="J113" s="262"/>
      <c r="K113" s="263"/>
      <c r="L113" s="100"/>
      <c r="M113" s="101"/>
      <c r="N113" s="101"/>
      <c r="O113" s="102"/>
    </row>
    <row r="114" spans="1:15" ht="21" customHeight="1">
      <c r="A114" s="99"/>
      <c r="B114" s="262"/>
      <c r="C114" s="263"/>
      <c r="D114" s="100"/>
      <c r="E114" s="101"/>
      <c r="F114" s="101"/>
      <c r="G114" s="102"/>
      <c r="I114" s="99"/>
      <c r="J114" s="262"/>
      <c r="K114" s="263"/>
      <c r="L114" s="100"/>
      <c r="M114" s="101"/>
      <c r="N114" s="101"/>
      <c r="O114" s="102"/>
    </row>
    <row r="115" spans="1:15" ht="21" customHeight="1" thickBot="1">
      <c r="A115" s="103"/>
      <c r="B115" s="264"/>
      <c r="C115" s="265"/>
      <c r="D115" s="104"/>
      <c r="E115" s="105"/>
      <c r="F115" s="105"/>
      <c r="G115" s="106"/>
      <c r="I115" s="103"/>
      <c r="J115" s="264"/>
      <c r="K115" s="265"/>
      <c r="L115" s="104"/>
      <c r="M115" s="105"/>
      <c r="N115" s="105"/>
      <c r="O115" s="106"/>
    </row>
    <row r="116" ht="13.5" thickBot="1"/>
    <row r="117" spans="1:15" ht="12.75">
      <c r="A117" s="266"/>
      <c r="B117" s="267"/>
      <c r="C117" s="267"/>
      <c r="D117" s="267"/>
      <c r="E117" s="267"/>
      <c r="F117" s="267"/>
      <c r="G117" s="268"/>
      <c r="I117" s="266"/>
      <c r="J117" s="267"/>
      <c r="K117" s="267"/>
      <c r="L117" s="267"/>
      <c r="M117" s="267"/>
      <c r="N117" s="267"/>
      <c r="O117" s="268"/>
    </row>
    <row r="118" spans="1:15" ht="12.75">
      <c r="A118" s="269"/>
      <c r="B118" s="270"/>
      <c r="C118" s="270"/>
      <c r="D118" s="270"/>
      <c r="E118" s="270"/>
      <c r="F118" s="270"/>
      <c r="G118" s="271"/>
      <c r="I118" s="269"/>
      <c r="J118" s="270"/>
      <c r="K118" s="270"/>
      <c r="L118" s="270"/>
      <c r="M118" s="270"/>
      <c r="N118" s="270"/>
      <c r="O118" s="271"/>
    </row>
    <row r="119" spans="1:15" ht="12.75">
      <c r="A119" s="37" t="s">
        <v>1</v>
      </c>
      <c r="B119" s="276"/>
      <c r="C119" s="277"/>
      <c r="D119" s="277"/>
      <c r="E119" s="277"/>
      <c r="F119" s="278"/>
      <c r="G119" s="5">
        <v>30</v>
      </c>
      <c r="I119" s="37" t="s">
        <v>1</v>
      </c>
      <c r="J119" s="276"/>
      <c r="K119" s="277"/>
      <c r="L119" s="277"/>
      <c r="M119" s="277"/>
      <c r="N119" s="278"/>
      <c r="O119" s="5">
        <v>30</v>
      </c>
    </row>
    <row r="120" spans="1:15" ht="12.75">
      <c r="A120" s="272" t="s">
        <v>2</v>
      </c>
      <c r="B120" s="276"/>
      <c r="C120" s="277"/>
      <c r="D120" s="277"/>
      <c r="E120" s="277"/>
      <c r="F120" s="278"/>
      <c r="G120" s="6"/>
      <c r="I120" s="272" t="s">
        <v>2</v>
      </c>
      <c r="J120" s="276"/>
      <c r="K120" s="277"/>
      <c r="L120" s="277"/>
      <c r="M120" s="277"/>
      <c r="N120" s="278"/>
      <c r="O120" s="6"/>
    </row>
    <row r="121" spans="1:15" ht="12.75">
      <c r="A121" s="273"/>
      <c r="B121" s="276"/>
      <c r="C121" s="277"/>
      <c r="D121" s="277"/>
      <c r="E121" s="277"/>
      <c r="F121" s="278"/>
      <c r="G121" s="6"/>
      <c r="I121" s="273"/>
      <c r="J121" s="276"/>
      <c r="K121" s="277"/>
      <c r="L121" s="277"/>
      <c r="M121" s="277"/>
      <c r="N121" s="278"/>
      <c r="O121" s="6"/>
    </row>
    <row r="122" spans="1:15" ht="13.5" customHeight="1">
      <c r="A122" s="7"/>
      <c r="B122" s="8"/>
      <c r="C122" s="9"/>
      <c r="D122" s="9"/>
      <c r="E122" s="245" t="s">
        <v>7</v>
      </c>
      <c r="F122" s="245" t="s">
        <v>6</v>
      </c>
      <c r="G122" s="279" t="s">
        <v>5</v>
      </c>
      <c r="I122" s="7"/>
      <c r="J122" s="8"/>
      <c r="K122" s="9"/>
      <c r="L122" s="9"/>
      <c r="M122" s="245" t="s">
        <v>7</v>
      </c>
      <c r="N122" s="245" t="s">
        <v>6</v>
      </c>
      <c r="O122" s="279" t="s">
        <v>5</v>
      </c>
    </row>
    <row r="123" spans="1:15" ht="12.75">
      <c r="A123" s="38" t="s">
        <v>4</v>
      </c>
      <c r="B123" s="274" t="s">
        <v>3</v>
      </c>
      <c r="C123" s="275"/>
      <c r="D123" s="10" t="s">
        <v>64</v>
      </c>
      <c r="E123" s="246"/>
      <c r="F123" s="246"/>
      <c r="G123" s="280"/>
      <c r="I123" s="38" t="s">
        <v>4</v>
      </c>
      <c r="J123" s="274" t="s">
        <v>3</v>
      </c>
      <c r="K123" s="275"/>
      <c r="L123" s="10" t="s">
        <v>64</v>
      </c>
      <c r="M123" s="246"/>
      <c r="N123" s="246"/>
      <c r="O123" s="280"/>
    </row>
    <row r="124" spans="1:15" ht="12.75">
      <c r="A124" s="11"/>
      <c r="B124" s="12"/>
      <c r="C124" s="13"/>
      <c r="D124" s="13"/>
      <c r="E124" s="247"/>
      <c r="F124" s="247"/>
      <c r="G124" s="281"/>
      <c r="I124" s="11"/>
      <c r="J124" s="12"/>
      <c r="K124" s="13"/>
      <c r="L124" s="13"/>
      <c r="M124" s="247"/>
      <c r="N124" s="247"/>
      <c r="O124" s="281"/>
    </row>
    <row r="125" spans="1:15" ht="21" customHeight="1">
      <c r="A125" s="99"/>
      <c r="B125" s="262"/>
      <c r="C125" s="263"/>
      <c r="D125" s="100"/>
      <c r="E125" s="101" t="s">
        <v>8</v>
      </c>
      <c r="F125" s="101"/>
      <c r="G125" s="102"/>
      <c r="I125" s="99"/>
      <c r="J125" s="262"/>
      <c r="K125" s="263"/>
      <c r="L125" s="100"/>
      <c r="M125" s="101" t="s">
        <v>8</v>
      </c>
      <c r="N125" s="101"/>
      <c r="O125" s="102"/>
    </row>
    <row r="126" spans="1:15" ht="21" customHeight="1">
      <c r="A126" s="99"/>
      <c r="B126" s="262"/>
      <c r="C126" s="263"/>
      <c r="D126" s="100"/>
      <c r="E126" s="101"/>
      <c r="F126" s="101"/>
      <c r="G126" s="102"/>
      <c r="I126" s="99"/>
      <c r="J126" s="262"/>
      <c r="K126" s="263"/>
      <c r="L126" s="100"/>
      <c r="M126" s="101"/>
      <c r="N126" s="101"/>
      <c r="O126" s="102"/>
    </row>
    <row r="127" spans="1:15" ht="21" customHeight="1">
      <c r="A127" s="99"/>
      <c r="B127" s="262"/>
      <c r="C127" s="263"/>
      <c r="D127" s="100"/>
      <c r="E127" s="101"/>
      <c r="F127" s="101"/>
      <c r="G127" s="102"/>
      <c r="I127" s="99"/>
      <c r="J127" s="262"/>
      <c r="K127" s="263"/>
      <c r="L127" s="100"/>
      <c r="M127" s="101"/>
      <c r="N127" s="101"/>
      <c r="O127" s="102"/>
    </row>
    <row r="128" spans="1:15" ht="21" customHeight="1">
      <c r="A128" s="99"/>
      <c r="B128" s="262"/>
      <c r="C128" s="263"/>
      <c r="D128" s="100"/>
      <c r="E128" s="101"/>
      <c r="F128" s="101"/>
      <c r="G128" s="102"/>
      <c r="I128" s="99"/>
      <c r="J128" s="262"/>
      <c r="K128" s="263"/>
      <c r="L128" s="100"/>
      <c r="M128" s="101"/>
      <c r="N128" s="101"/>
      <c r="O128" s="102"/>
    </row>
    <row r="129" spans="1:15" ht="21" customHeight="1">
      <c r="A129" s="99"/>
      <c r="B129" s="262"/>
      <c r="C129" s="263"/>
      <c r="D129" s="100"/>
      <c r="E129" s="101"/>
      <c r="F129" s="101"/>
      <c r="G129" s="102"/>
      <c r="I129" s="99"/>
      <c r="J129" s="262"/>
      <c r="K129" s="263"/>
      <c r="L129" s="100"/>
      <c r="M129" s="101"/>
      <c r="N129" s="101"/>
      <c r="O129" s="102"/>
    </row>
    <row r="130" spans="1:15" ht="21" customHeight="1">
      <c r="A130" s="99"/>
      <c r="B130" s="262"/>
      <c r="C130" s="263"/>
      <c r="D130" s="100"/>
      <c r="E130" s="101"/>
      <c r="F130" s="101"/>
      <c r="G130" s="102"/>
      <c r="I130" s="99"/>
      <c r="J130" s="262"/>
      <c r="K130" s="263"/>
      <c r="L130" s="100"/>
      <c r="M130" s="101"/>
      <c r="N130" s="101"/>
      <c r="O130" s="102"/>
    </row>
    <row r="131" spans="1:15" ht="21" customHeight="1">
      <c r="A131" s="99"/>
      <c r="B131" s="262"/>
      <c r="C131" s="263"/>
      <c r="D131" s="100"/>
      <c r="E131" s="101"/>
      <c r="F131" s="101"/>
      <c r="G131" s="102"/>
      <c r="I131" s="99"/>
      <c r="J131" s="262"/>
      <c r="K131" s="263"/>
      <c r="L131" s="100"/>
      <c r="M131" s="101"/>
      <c r="N131" s="101"/>
      <c r="O131" s="102"/>
    </row>
    <row r="132" spans="1:15" ht="21" customHeight="1">
      <c r="A132" s="99"/>
      <c r="B132" s="262"/>
      <c r="C132" s="263"/>
      <c r="D132" s="100"/>
      <c r="E132" s="101"/>
      <c r="F132" s="101"/>
      <c r="G132" s="102"/>
      <c r="I132" s="99"/>
      <c r="J132" s="262"/>
      <c r="K132" s="263"/>
      <c r="L132" s="100"/>
      <c r="M132" s="101"/>
      <c r="N132" s="101"/>
      <c r="O132" s="102"/>
    </row>
    <row r="133" spans="1:15" ht="21" customHeight="1">
      <c r="A133" s="99"/>
      <c r="B133" s="262"/>
      <c r="C133" s="263"/>
      <c r="D133" s="100"/>
      <c r="E133" s="101"/>
      <c r="F133" s="101"/>
      <c r="G133" s="102"/>
      <c r="I133" s="99"/>
      <c r="J133" s="262"/>
      <c r="K133" s="263"/>
      <c r="L133" s="100"/>
      <c r="M133" s="101"/>
      <c r="N133" s="101"/>
      <c r="O133" s="102"/>
    </row>
    <row r="134" spans="1:15" ht="21" customHeight="1">
      <c r="A134" s="99"/>
      <c r="B134" s="262"/>
      <c r="C134" s="263"/>
      <c r="D134" s="100"/>
      <c r="E134" s="101"/>
      <c r="F134" s="101"/>
      <c r="G134" s="102"/>
      <c r="I134" s="99"/>
      <c r="J134" s="262"/>
      <c r="K134" s="263"/>
      <c r="L134" s="100"/>
      <c r="M134" s="101"/>
      <c r="N134" s="101"/>
      <c r="O134" s="102"/>
    </row>
    <row r="135" spans="1:15" ht="21" customHeight="1">
      <c r="A135" s="99"/>
      <c r="B135" s="262"/>
      <c r="C135" s="263"/>
      <c r="D135" s="100"/>
      <c r="E135" s="101"/>
      <c r="F135" s="101"/>
      <c r="G135" s="102"/>
      <c r="I135" s="99"/>
      <c r="J135" s="262"/>
      <c r="K135" s="263"/>
      <c r="L135" s="100"/>
      <c r="M135" s="101"/>
      <c r="N135" s="101"/>
      <c r="O135" s="102"/>
    </row>
    <row r="136" spans="1:15" ht="21" customHeight="1">
      <c r="A136" s="99"/>
      <c r="B136" s="262"/>
      <c r="C136" s="263"/>
      <c r="D136" s="100"/>
      <c r="E136" s="101"/>
      <c r="F136" s="101"/>
      <c r="G136" s="102"/>
      <c r="I136" s="99"/>
      <c r="J136" s="262"/>
      <c r="K136" s="263"/>
      <c r="L136" s="100"/>
      <c r="M136" s="101"/>
      <c r="N136" s="101"/>
      <c r="O136" s="102"/>
    </row>
    <row r="137" spans="1:15" ht="21" customHeight="1">
      <c r="A137" s="99"/>
      <c r="B137" s="262"/>
      <c r="C137" s="263"/>
      <c r="D137" s="100"/>
      <c r="E137" s="101"/>
      <c r="F137" s="101"/>
      <c r="G137" s="102"/>
      <c r="I137" s="99"/>
      <c r="J137" s="262"/>
      <c r="K137" s="263"/>
      <c r="L137" s="100"/>
      <c r="M137" s="101"/>
      <c r="N137" s="101"/>
      <c r="O137" s="102"/>
    </row>
    <row r="138" spans="1:15" ht="21" customHeight="1">
      <c r="A138" s="99"/>
      <c r="B138" s="262"/>
      <c r="C138" s="263"/>
      <c r="D138" s="100"/>
      <c r="E138" s="101"/>
      <c r="F138" s="101"/>
      <c r="G138" s="102"/>
      <c r="I138" s="99"/>
      <c r="J138" s="262"/>
      <c r="K138" s="263"/>
      <c r="L138" s="100"/>
      <c r="M138" s="101"/>
      <c r="N138" s="101"/>
      <c r="O138" s="102"/>
    </row>
    <row r="139" spans="1:15" ht="21" customHeight="1">
      <c r="A139" s="99"/>
      <c r="B139" s="262"/>
      <c r="C139" s="263"/>
      <c r="D139" s="100"/>
      <c r="E139" s="101"/>
      <c r="F139" s="101"/>
      <c r="G139" s="102"/>
      <c r="I139" s="99"/>
      <c r="J139" s="262"/>
      <c r="K139" s="263"/>
      <c r="L139" s="100"/>
      <c r="M139" s="101"/>
      <c r="N139" s="101"/>
      <c r="O139" s="102"/>
    </row>
    <row r="140" spans="1:15" ht="21" customHeight="1">
      <c r="A140" s="99"/>
      <c r="B140" s="262"/>
      <c r="C140" s="263"/>
      <c r="D140" s="100"/>
      <c r="E140" s="101"/>
      <c r="F140" s="101"/>
      <c r="G140" s="102"/>
      <c r="I140" s="99"/>
      <c r="J140" s="262"/>
      <c r="K140" s="263"/>
      <c r="L140" s="100"/>
      <c r="M140" s="101"/>
      <c r="N140" s="101"/>
      <c r="O140" s="102"/>
    </row>
    <row r="141" spans="1:15" ht="21" customHeight="1">
      <c r="A141" s="99"/>
      <c r="B141" s="262"/>
      <c r="C141" s="263"/>
      <c r="D141" s="100"/>
      <c r="E141" s="101"/>
      <c r="F141" s="101"/>
      <c r="G141" s="102"/>
      <c r="I141" s="99"/>
      <c r="J141" s="262"/>
      <c r="K141" s="263"/>
      <c r="L141" s="100"/>
      <c r="M141" s="101"/>
      <c r="N141" s="101"/>
      <c r="O141" s="102"/>
    </row>
    <row r="142" spans="1:15" ht="21" customHeight="1">
      <c r="A142" s="99"/>
      <c r="B142" s="262"/>
      <c r="C142" s="263"/>
      <c r="D142" s="100"/>
      <c r="E142" s="101"/>
      <c r="F142" s="101"/>
      <c r="G142" s="102"/>
      <c r="I142" s="99"/>
      <c r="J142" s="262"/>
      <c r="K142" s="263"/>
      <c r="L142" s="100"/>
      <c r="M142" s="101"/>
      <c r="N142" s="101"/>
      <c r="O142" s="102"/>
    </row>
    <row r="143" spans="1:15" ht="21" customHeight="1">
      <c r="A143" s="99"/>
      <c r="B143" s="262"/>
      <c r="C143" s="263"/>
      <c r="D143" s="100"/>
      <c r="E143" s="101"/>
      <c r="F143" s="101"/>
      <c r="G143" s="102"/>
      <c r="I143" s="99"/>
      <c r="J143" s="262"/>
      <c r="K143" s="263"/>
      <c r="L143" s="100"/>
      <c r="M143" s="101"/>
      <c r="N143" s="101"/>
      <c r="O143" s="102"/>
    </row>
    <row r="144" spans="1:15" ht="21" customHeight="1" thickBot="1">
      <c r="A144" s="103"/>
      <c r="B144" s="264"/>
      <c r="C144" s="265"/>
      <c r="D144" s="104"/>
      <c r="E144" s="105"/>
      <c r="F144" s="105"/>
      <c r="G144" s="106"/>
      <c r="I144" s="103"/>
      <c r="J144" s="264"/>
      <c r="K144" s="265"/>
      <c r="L144" s="104"/>
      <c r="M144" s="105"/>
      <c r="N144" s="105"/>
      <c r="O144" s="106"/>
    </row>
    <row r="145" ht="13.5" thickBot="1"/>
    <row r="146" spans="1:15" ht="12.75">
      <c r="A146" s="266"/>
      <c r="B146" s="267"/>
      <c r="C146" s="267"/>
      <c r="D146" s="267"/>
      <c r="E146" s="267"/>
      <c r="F146" s="267"/>
      <c r="G146" s="268"/>
      <c r="I146" s="266"/>
      <c r="J146" s="267"/>
      <c r="K146" s="267"/>
      <c r="L146" s="267"/>
      <c r="M146" s="267"/>
      <c r="N146" s="267"/>
      <c r="O146" s="268"/>
    </row>
    <row r="147" spans="1:15" ht="12.75">
      <c r="A147" s="269"/>
      <c r="B147" s="270"/>
      <c r="C147" s="270"/>
      <c r="D147" s="270"/>
      <c r="E147" s="270"/>
      <c r="F147" s="270"/>
      <c r="G147" s="271"/>
      <c r="I147" s="269"/>
      <c r="J147" s="270"/>
      <c r="K147" s="270"/>
      <c r="L147" s="270"/>
      <c r="M147" s="270"/>
      <c r="N147" s="270"/>
      <c r="O147" s="271"/>
    </row>
    <row r="148" spans="1:15" ht="12.75">
      <c r="A148" s="37" t="s">
        <v>1</v>
      </c>
      <c r="B148" s="276"/>
      <c r="C148" s="277"/>
      <c r="D148" s="277"/>
      <c r="E148" s="277"/>
      <c r="F148" s="278"/>
      <c r="G148" s="5">
        <v>30</v>
      </c>
      <c r="I148" s="37" t="s">
        <v>1</v>
      </c>
      <c r="J148" s="276"/>
      <c r="K148" s="277"/>
      <c r="L148" s="277"/>
      <c r="M148" s="277"/>
      <c r="N148" s="278"/>
      <c r="O148" s="5">
        <v>30</v>
      </c>
    </row>
    <row r="149" spans="1:15" ht="12.75">
      <c r="A149" s="272" t="s">
        <v>2</v>
      </c>
      <c r="B149" s="276"/>
      <c r="C149" s="277"/>
      <c r="D149" s="277"/>
      <c r="E149" s="277"/>
      <c r="F149" s="278"/>
      <c r="G149" s="6"/>
      <c r="I149" s="272" t="s">
        <v>2</v>
      </c>
      <c r="J149" s="276"/>
      <c r="K149" s="277"/>
      <c r="L149" s="277"/>
      <c r="M149" s="277"/>
      <c r="N149" s="278"/>
      <c r="O149" s="6"/>
    </row>
    <row r="150" spans="1:15" ht="12.75">
      <c r="A150" s="273"/>
      <c r="B150" s="276"/>
      <c r="C150" s="277"/>
      <c r="D150" s="277"/>
      <c r="E150" s="277"/>
      <c r="F150" s="278"/>
      <c r="G150" s="6"/>
      <c r="I150" s="273"/>
      <c r="J150" s="276"/>
      <c r="K150" s="277"/>
      <c r="L150" s="277"/>
      <c r="M150" s="277"/>
      <c r="N150" s="278"/>
      <c r="O150" s="6"/>
    </row>
    <row r="151" spans="1:15" ht="13.5" customHeight="1">
      <c r="A151" s="7"/>
      <c r="B151" s="8"/>
      <c r="C151" s="9"/>
      <c r="D151" s="9"/>
      <c r="E151" s="245" t="s">
        <v>7</v>
      </c>
      <c r="F151" s="245" t="s">
        <v>6</v>
      </c>
      <c r="G151" s="279" t="s">
        <v>5</v>
      </c>
      <c r="I151" s="7"/>
      <c r="J151" s="8"/>
      <c r="K151" s="9"/>
      <c r="L151" s="9"/>
      <c r="M151" s="245" t="s">
        <v>7</v>
      </c>
      <c r="N151" s="245" t="s">
        <v>6</v>
      </c>
      <c r="O151" s="279" t="s">
        <v>5</v>
      </c>
    </row>
    <row r="152" spans="1:15" ht="12.75">
      <c r="A152" s="38" t="s">
        <v>4</v>
      </c>
      <c r="B152" s="274" t="s">
        <v>3</v>
      </c>
      <c r="C152" s="275"/>
      <c r="D152" s="10" t="s">
        <v>64</v>
      </c>
      <c r="E152" s="246"/>
      <c r="F152" s="246"/>
      <c r="G152" s="280"/>
      <c r="I152" s="38" t="s">
        <v>4</v>
      </c>
      <c r="J152" s="274" t="s">
        <v>3</v>
      </c>
      <c r="K152" s="275"/>
      <c r="L152" s="10" t="s">
        <v>64</v>
      </c>
      <c r="M152" s="246"/>
      <c r="N152" s="246"/>
      <c r="O152" s="280"/>
    </row>
    <row r="153" spans="1:15" ht="12.75">
      <c r="A153" s="11"/>
      <c r="B153" s="12"/>
      <c r="C153" s="13"/>
      <c r="D153" s="13"/>
      <c r="E153" s="247"/>
      <c r="F153" s="247"/>
      <c r="G153" s="281"/>
      <c r="I153" s="11"/>
      <c r="J153" s="12"/>
      <c r="K153" s="13"/>
      <c r="L153" s="13"/>
      <c r="M153" s="247"/>
      <c r="N153" s="247"/>
      <c r="O153" s="281"/>
    </row>
    <row r="154" spans="1:15" ht="21" customHeight="1">
      <c r="A154" s="99"/>
      <c r="B154" s="262"/>
      <c r="C154" s="263"/>
      <c r="D154" s="100"/>
      <c r="E154" s="101" t="s">
        <v>8</v>
      </c>
      <c r="F154" s="101"/>
      <c r="G154" s="102"/>
      <c r="I154" s="99"/>
      <c r="J154" s="262"/>
      <c r="K154" s="263"/>
      <c r="L154" s="100"/>
      <c r="M154" s="101" t="s">
        <v>8</v>
      </c>
      <c r="N154" s="101"/>
      <c r="O154" s="102"/>
    </row>
    <row r="155" spans="1:15" ht="21" customHeight="1">
      <c r="A155" s="99"/>
      <c r="B155" s="262"/>
      <c r="C155" s="263"/>
      <c r="D155" s="100"/>
      <c r="E155" s="101"/>
      <c r="F155" s="101"/>
      <c r="G155" s="102"/>
      <c r="I155" s="99"/>
      <c r="J155" s="262"/>
      <c r="K155" s="263"/>
      <c r="L155" s="100"/>
      <c r="M155" s="101"/>
      <c r="N155" s="101"/>
      <c r="O155" s="102"/>
    </row>
    <row r="156" spans="1:15" ht="21" customHeight="1">
      <c r="A156" s="99"/>
      <c r="B156" s="262"/>
      <c r="C156" s="263"/>
      <c r="D156" s="100"/>
      <c r="E156" s="101"/>
      <c r="F156" s="101"/>
      <c r="G156" s="102"/>
      <c r="I156" s="99"/>
      <c r="J156" s="262"/>
      <c r="K156" s="263"/>
      <c r="L156" s="100"/>
      <c r="M156" s="101"/>
      <c r="N156" s="101"/>
      <c r="O156" s="102"/>
    </row>
    <row r="157" spans="1:15" ht="21" customHeight="1">
      <c r="A157" s="99"/>
      <c r="B157" s="262"/>
      <c r="C157" s="263"/>
      <c r="D157" s="100"/>
      <c r="E157" s="101"/>
      <c r="F157" s="101"/>
      <c r="G157" s="102"/>
      <c r="I157" s="99"/>
      <c r="J157" s="262"/>
      <c r="K157" s="263"/>
      <c r="L157" s="100"/>
      <c r="M157" s="101"/>
      <c r="N157" s="101"/>
      <c r="O157" s="102"/>
    </row>
    <row r="158" spans="1:15" ht="21" customHeight="1">
      <c r="A158" s="99"/>
      <c r="B158" s="262"/>
      <c r="C158" s="263"/>
      <c r="D158" s="100"/>
      <c r="E158" s="101"/>
      <c r="F158" s="101"/>
      <c r="G158" s="102"/>
      <c r="I158" s="99"/>
      <c r="J158" s="262"/>
      <c r="K158" s="263"/>
      <c r="L158" s="100"/>
      <c r="M158" s="101"/>
      <c r="N158" s="101"/>
      <c r="O158" s="102"/>
    </row>
    <row r="159" spans="1:15" ht="21" customHeight="1">
      <c r="A159" s="99"/>
      <c r="B159" s="262"/>
      <c r="C159" s="263"/>
      <c r="D159" s="100"/>
      <c r="E159" s="101"/>
      <c r="F159" s="101"/>
      <c r="G159" s="102"/>
      <c r="I159" s="99"/>
      <c r="J159" s="262"/>
      <c r="K159" s="263"/>
      <c r="L159" s="100"/>
      <c r="M159" s="101"/>
      <c r="N159" s="101"/>
      <c r="O159" s="102"/>
    </row>
    <row r="160" spans="1:15" ht="21" customHeight="1">
      <c r="A160" s="99"/>
      <c r="B160" s="262"/>
      <c r="C160" s="263"/>
      <c r="D160" s="100"/>
      <c r="E160" s="101"/>
      <c r="F160" s="101"/>
      <c r="G160" s="102"/>
      <c r="I160" s="99"/>
      <c r="J160" s="262"/>
      <c r="K160" s="263"/>
      <c r="L160" s="100"/>
      <c r="M160" s="101"/>
      <c r="N160" s="101"/>
      <c r="O160" s="102"/>
    </row>
    <row r="161" spans="1:15" ht="21" customHeight="1">
      <c r="A161" s="99"/>
      <c r="B161" s="262"/>
      <c r="C161" s="263"/>
      <c r="D161" s="100"/>
      <c r="E161" s="101"/>
      <c r="F161" s="101"/>
      <c r="G161" s="102"/>
      <c r="I161" s="99"/>
      <c r="J161" s="262"/>
      <c r="K161" s="263"/>
      <c r="L161" s="100"/>
      <c r="M161" s="101"/>
      <c r="N161" s="101"/>
      <c r="O161" s="102"/>
    </row>
    <row r="162" spans="1:15" ht="21" customHeight="1">
      <c r="A162" s="99"/>
      <c r="B162" s="262"/>
      <c r="C162" s="263"/>
      <c r="D162" s="100"/>
      <c r="E162" s="101"/>
      <c r="F162" s="101"/>
      <c r="G162" s="102"/>
      <c r="I162" s="99"/>
      <c r="J162" s="262"/>
      <c r="K162" s="263"/>
      <c r="L162" s="100"/>
      <c r="M162" s="101"/>
      <c r="N162" s="101"/>
      <c r="O162" s="102"/>
    </row>
    <row r="163" spans="1:15" ht="21" customHeight="1">
      <c r="A163" s="99"/>
      <c r="B163" s="262"/>
      <c r="C163" s="263"/>
      <c r="D163" s="100"/>
      <c r="E163" s="101"/>
      <c r="F163" s="101"/>
      <c r="G163" s="102"/>
      <c r="I163" s="99"/>
      <c r="J163" s="262"/>
      <c r="K163" s="263"/>
      <c r="L163" s="100"/>
      <c r="M163" s="101"/>
      <c r="N163" s="101"/>
      <c r="O163" s="102"/>
    </row>
    <row r="164" spans="1:15" ht="21" customHeight="1">
      <c r="A164" s="99"/>
      <c r="B164" s="262"/>
      <c r="C164" s="263"/>
      <c r="D164" s="100"/>
      <c r="E164" s="101"/>
      <c r="F164" s="101"/>
      <c r="G164" s="102"/>
      <c r="I164" s="99"/>
      <c r="J164" s="262"/>
      <c r="K164" s="263"/>
      <c r="L164" s="100"/>
      <c r="M164" s="101"/>
      <c r="N164" s="101"/>
      <c r="O164" s="102"/>
    </row>
    <row r="165" spans="1:15" ht="21" customHeight="1">
      <c r="A165" s="99"/>
      <c r="B165" s="262"/>
      <c r="C165" s="263"/>
      <c r="D165" s="100"/>
      <c r="E165" s="101"/>
      <c r="F165" s="101"/>
      <c r="G165" s="102"/>
      <c r="I165" s="99"/>
      <c r="J165" s="262"/>
      <c r="K165" s="263"/>
      <c r="L165" s="100"/>
      <c r="M165" s="101"/>
      <c r="N165" s="101"/>
      <c r="O165" s="102"/>
    </row>
    <row r="166" spans="1:15" ht="21" customHeight="1">
      <c r="A166" s="99"/>
      <c r="B166" s="262"/>
      <c r="C166" s="263"/>
      <c r="D166" s="100"/>
      <c r="E166" s="101"/>
      <c r="F166" s="101"/>
      <c r="G166" s="102"/>
      <c r="I166" s="99"/>
      <c r="J166" s="262"/>
      <c r="K166" s="263"/>
      <c r="L166" s="100"/>
      <c r="M166" s="101"/>
      <c r="N166" s="101"/>
      <c r="O166" s="102"/>
    </row>
    <row r="167" spans="1:15" ht="21" customHeight="1">
      <c r="A167" s="99"/>
      <c r="B167" s="262"/>
      <c r="C167" s="263"/>
      <c r="D167" s="100"/>
      <c r="E167" s="101"/>
      <c r="F167" s="101"/>
      <c r="G167" s="102"/>
      <c r="I167" s="99"/>
      <c r="J167" s="262"/>
      <c r="K167" s="263"/>
      <c r="L167" s="100"/>
      <c r="M167" s="101"/>
      <c r="N167" s="101"/>
      <c r="O167" s="102"/>
    </row>
    <row r="168" spans="1:15" ht="21" customHeight="1">
      <c r="A168" s="99"/>
      <c r="B168" s="262"/>
      <c r="C168" s="263"/>
      <c r="D168" s="100"/>
      <c r="E168" s="101"/>
      <c r="F168" s="101"/>
      <c r="G168" s="102"/>
      <c r="I168" s="99"/>
      <c r="J168" s="262"/>
      <c r="K168" s="263"/>
      <c r="L168" s="100"/>
      <c r="M168" s="101"/>
      <c r="N168" s="101"/>
      <c r="O168" s="102"/>
    </row>
    <row r="169" spans="1:15" ht="21" customHeight="1">
      <c r="A169" s="99"/>
      <c r="B169" s="262"/>
      <c r="C169" s="263"/>
      <c r="D169" s="100"/>
      <c r="E169" s="101"/>
      <c r="F169" s="101"/>
      <c r="G169" s="102"/>
      <c r="I169" s="99"/>
      <c r="J169" s="262"/>
      <c r="K169" s="263"/>
      <c r="L169" s="100"/>
      <c r="M169" s="101"/>
      <c r="N169" s="101"/>
      <c r="O169" s="102"/>
    </row>
    <row r="170" spans="1:15" ht="21" customHeight="1">
      <c r="A170" s="99"/>
      <c r="B170" s="262"/>
      <c r="C170" s="263"/>
      <c r="D170" s="100"/>
      <c r="E170" s="101"/>
      <c r="F170" s="101"/>
      <c r="G170" s="102"/>
      <c r="I170" s="99"/>
      <c r="J170" s="262"/>
      <c r="K170" s="263"/>
      <c r="L170" s="100"/>
      <c r="M170" s="101"/>
      <c r="N170" s="101"/>
      <c r="O170" s="102"/>
    </row>
    <row r="171" spans="1:15" ht="21" customHeight="1">
      <c r="A171" s="99"/>
      <c r="B171" s="262"/>
      <c r="C171" s="263"/>
      <c r="D171" s="100"/>
      <c r="E171" s="101"/>
      <c r="F171" s="101"/>
      <c r="G171" s="102"/>
      <c r="I171" s="99"/>
      <c r="J171" s="262"/>
      <c r="K171" s="263"/>
      <c r="L171" s="100"/>
      <c r="M171" s="101"/>
      <c r="N171" s="101"/>
      <c r="O171" s="102"/>
    </row>
    <row r="172" spans="1:15" ht="21" customHeight="1">
      <c r="A172" s="99"/>
      <c r="B172" s="262"/>
      <c r="C172" s="263"/>
      <c r="D172" s="100"/>
      <c r="E172" s="101"/>
      <c r="F172" s="101"/>
      <c r="G172" s="102"/>
      <c r="I172" s="99"/>
      <c r="J172" s="262"/>
      <c r="K172" s="263"/>
      <c r="L172" s="100"/>
      <c r="M172" s="101"/>
      <c r="N172" s="101"/>
      <c r="O172" s="102"/>
    </row>
    <row r="173" spans="1:15" ht="21" customHeight="1" thickBot="1">
      <c r="A173" s="103"/>
      <c r="B173" s="264"/>
      <c r="C173" s="265"/>
      <c r="D173" s="104"/>
      <c r="E173" s="105"/>
      <c r="F173" s="105"/>
      <c r="G173" s="106"/>
      <c r="I173" s="103"/>
      <c r="J173" s="264"/>
      <c r="K173" s="265"/>
      <c r="L173" s="104"/>
      <c r="M173" s="105"/>
      <c r="N173" s="105"/>
      <c r="O173" s="106"/>
    </row>
    <row r="174" ht="13.5" thickBot="1"/>
    <row r="175" spans="1:15" ht="12.75">
      <c r="A175" s="266"/>
      <c r="B175" s="267"/>
      <c r="C175" s="267"/>
      <c r="D175" s="267"/>
      <c r="E175" s="267"/>
      <c r="F175" s="267"/>
      <c r="G175" s="268"/>
      <c r="I175" s="266"/>
      <c r="J175" s="267"/>
      <c r="K175" s="267"/>
      <c r="L175" s="267"/>
      <c r="M175" s="267"/>
      <c r="N175" s="267"/>
      <c r="O175" s="268"/>
    </row>
    <row r="176" spans="1:15" ht="12.75">
      <c r="A176" s="269"/>
      <c r="B176" s="270"/>
      <c r="C176" s="270"/>
      <c r="D176" s="270"/>
      <c r="E176" s="270"/>
      <c r="F176" s="270"/>
      <c r="G176" s="271"/>
      <c r="I176" s="269"/>
      <c r="J176" s="270"/>
      <c r="K176" s="270"/>
      <c r="L176" s="270"/>
      <c r="M176" s="270"/>
      <c r="N176" s="270"/>
      <c r="O176" s="271"/>
    </row>
    <row r="177" spans="1:15" ht="12.75">
      <c r="A177" s="37" t="s">
        <v>1</v>
      </c>
      <c r="B177" s="276"/>
      <c r="C177" s="277"/>
      <c r="D177" s="277"/>
      <c r="E177" s="277"/>
      <c r="F177" s="278"/>
      <c r="G177" s="5">
        <v>30</v>
      </c>
      <c r="I177" s="37" t="s">
        <v>1</v>
      </c>
      <c r="J177" s="276"/>
      <c r="K177" s="277"/>
      <c r="L177" s="277"/>
      <c r="M177" s="277"/>
      <c r="N177" s="278"/>
      <c r="O177" s="5">
        <v>30</v>
      </c>
    </row>
    <row r="178" spans="1:15" ht="12.75">
      <c r="A178" s="272" t="s">
        <v>2</v>
      </c>
      <c r="B178" s="276"/>
      <c r="C178" s="277"/>
      <c r="D178" s="277"/>
      <c r="E178" s="277"/>
      <c r="F178" s="278"/>
      <c r="G178" s="6"/>
      <c r="I178" s="272" t="s">
        <v>2</v>
      </c>
      <c r="J178" s="276"/>
      <c r="K178" s="277"/>
      <c r="L178" s="277"/>
      <c r="M178" s="277"/>
      <c r="N178" s="278"/>
      <c r="O178" s="6"/>
    </row>
    <row r="179" spans="1:15" ht="12.75">
      <c r="A179" s="273"/>
      <c r="B179" s="276"/>
      <c r="C179" s="277"/>
      <c r="D179" s="277"/>
      <c r="E179" s="277"/>
      <c r="F179" s="278"/>
      <c r="G179" s="6"/>
      <c r="I179" s="273"/>
      <c r="J179" s="276"/>
      <c r="K179" s="277"/>
      <c r="L179" s="277"/>
      <c r="M179" s="277"/>
      <c r="N179" s="278"/>
      <c r="O179" s="6"/>
    </row>
    <row r="180" spans="1:15" ht="13.5" customHeight="1">
      <c r="A180" s="7"/>
      <c r="B180" s="8"/>
      <c r="C180" s="9"/>
      <c r="D180" s="9"/>
      <c r="E180" s="245" t="s">
        <v>7</v>
      </c>
      <c r="F180" s="245" t="s">
        <v>6</v>
      </c>
      <c r="G180" s="279" t="s">
        <v>5</v>
      </c>
      <c r="I180" s="7"/>
      <c r="J180" s="8"/>
      <c r="K180" s="9"/>
      <c r="L180" s="9"/>
      <c r="M180" s="245" t="s">
        <v>7</v>
      </c>
      <c r="N180" s="245" t="s">
        <v>6</v>
      </c>
      <c r="O180" s="279" t="s">
        <v>5</v>
      </c>
    </row>
    <row r="181" spans="1:15" ht="12.75">
      <c r="A181" s="38" t="s">
        <v>4</v>
      </c>
      <c r="B181" s="274" t="s">
        <v>3</v>
      </c>
      <c r="C181" s="275"/>
      <c r="D181" s="10" t="s">
        <v>64</v>
      </c>
      <c r="E181" s="246"/>
      <c r="F181" s="246"/>
      <c r="G181" s="280"/>
      <c r="I181" s="38" t="s">
        <v>4</v>
      </c>
      <c r="J181" s="274" t="s">
        <v>3</v>
      </c>
      <c r="K181" s="275"/>
      <c r="L181" s="10" t="s">
        <v>64</v>
      </c>
      <c r="M181" s="246"/>
      <c r="N181" s="246"/>
      <c r="O181" s="280"/>
    </row>
    <row r="182" spans="1:15" ht="12.75">
      <c r="A182" s="11"/>
      <c r="B182" s="12"/>
      <c r="C182" s="13"/>
      <c r="D182" s="13"/>
      <c r="E182" s="247"/>
      <c r="F182" s="247"/>
      <c r="G182" s="281"/>
      <c r="I182" s="11"/>
      <c r="J182" s="12"/>
      <c r="K182" s="13"/>
      <c r="L182" s="13"/>
      <c r="M182" s="247"/>
      <c r="N182" s="247"/>
      <c r="O182" s="281"/>
    </row>
    <row r="183" spans="1:15" ht="21" customHeight="1">
      <c r="A183" s="99"/>
      <c r="B183" s="262"/>
      <c r="C183" s="263"/>
      <c r="D183" s="100"/>
      <c r="E183" s="101" t="s">
        <v>8</v>
      </c>
      <c r="F183" s="101"/>
      <c r="G183" s="102"/>
      <c r="I183" s="99"/>
      <c r="J183" s="262"/>
      <c r="K183" s="263"/>
      <c r="L183" s="100"/>
      <c r="M183" s="101" t="s">
        <v>8</v>
      </c>
      <c r="N183" s="101"/>
      <c r="O183" s="102"/>
    </row>
    <row r="184" spans="1:15" ht="21" customHeight="1">
      <c r="A184" s="99"/>
      <c r="B184" s="262"/>
      <c r="C184" s="263"/>
      <c r="D184" s="100"/>
      <c r="E184" s="101"/>
      <c r="F184" s="101"/>
      <c r="G184" s="102"/>
      <c r="I184" s="99"/>
      <c r="J184" s="262"/>
      <c r="K184" s="263"/>
      <c r="L184" s="100"/>
      <c r="M184" s="101"/>
      <c r="N184" s="101"/>
      <c r="O184" s="102"/>
    </row>
    <row r="185" spans="1:15" ht="21" customHeight="1">
      <c r="A185" s="99"/>
      <c r="B185" s="262"/>
      <c r="C185" s="263"/>
      <c r="D185" s="100"/>
      <c r="E185" s="101"/>
      <c r="F185" s="101"/>
      <c r="G185" s="102"/>
      <c r="I185" s="99"/>
      <c r="J185" s="262"/>
      <c r="K185" s="263"/>
      <c r="L185" s="100"/>
      <c r="M185" s="101"/>
      <c r="N185" s="101"/>
      <c r="O185" s="102"/>
    </row>
    <row r="186" spans="1:15" ht="21" customHeight="1">
      <c r="A186" s="99"/>
      <c r="B186" s="262"/>
      <c r="C186" s="263"/>
      <c r="D186" s="100"/>
      <c r="E186" s="101"/>
      <c r="F186" s="101"/>
      <c r="G186" s="102"/>
      <c r="I186" s="99"/>
      <c r="J186" s="262"/>
      <c r="K186" s="263"/>
      <c r="L186" s="100"/>
      <c r="M186" s="101"/>
      <c r="N186" s="101"/>
      <c r="O186" s="102"/>
    </row>
    <row r="187" spans="1:15" ht="21" customHeight="1">
      <c r="A187" s="99"/>
      <c r="B187" s="262"/>
      <c r="C187" s="263"/>
      <c r="D187" s="100"/>
      <c r="E187" s="101"/>
      <c r="F187" s="101"/>
      <c r="G187" s="102"/>
      <c r="I187" s="99"/>
      <c r="J187" s="262"/>
      <c r="K187" s="263"/>
      <c r="L187" s="100"/>
      <c r="M187" s="101"/>
      <c r="N187" s="101"/>
      <c r="O187" s="102"/>
    </row>
    <row r="188" spans="1:15" ht="21" customHeight="1">
      <c r="A188" s="99"/>
      <c r="B188" s="262"/>
      <c r="C188" s="263"/>
      <c r="D188" s="100"/>
      <c r="E188" s="101"/>
      <c r="F188" s="101"/>
      <c r="G188" s="102"/>
      <c r="I188" s="99"/>
      <c r="J188" s="262"/>
      <c r="K188" s="263"/>
      <c r="L188" s="100"/>
      <c r="M188" s="101"/>
      <c r="N188" s="101"/>
      <c r="O188" s="102"/>
    </row>
    <row r="189" spans="1:15" ht="21" customHeight="1">
      <c r="A189" s="99"/>
      <c r="B189" s="262"/>
      <c r="C189" s="263"/>
      <c r="D189" s="100"/>
      <c r="E189" s="101"/>
      <c r="F189" s="101"/>
      <c r="G189" s="102"/>
      <c r="I189" s="99"/>
      <c r="J189" s="262"/>
      <c r="K189" s="263"/>
      <c r="L189" s="100"/>
      <c r="M189" s="101"/>
      <c r="N189" s="101"/>
      <c r="O189" s="102"/>
    </row>
    <row r="190" spans="1:15" ht="21" customHeight="1">
      <c r="A190" s="99"/>
      <c r="B190" s="262"/>
      <c r="C190" s="263"/>
      <c r="D190" s="100"/>
      <c r="E190" s="101"/>
      <c r="F190" s="101"/>
      <c r="G190" s="102"/>
      <c r="I190" s="99"/>
      <c r="J190" s="262"/>
      <c r="K190" s="263"/>
      <c r="L190" s="100"/>
      <c r="M190" s="101"/>
      <c r="N190" s="101"/>
      <c r="O190" s="102"/>
    </row>
    <row r="191" spans="1:15" ht="21" customHeight="1">
      <c r="A191" s="99"/>
      <c r="B191" s="262"/>
      <c r="C191" s="263"/>
      <c r="D191" s="100"/>
      <c r="E191" s="101"/>
      <c r="F191" s="101"/>
      <c r="G191" s="102"/>
      <c r="I191" s="99"/>
      <c r="J191" s="262"/>
      <c r="K191" s="263"/>
      <c r="L191" s="100"/>
      <c r="M191" s="101"/>
      <c r="N191" s="101"/>
      <c r="O191" s="102"/>
    </row>
    <row r="192" spans="1:15" ht="21" customHeight="1">
      <c r="A192" s="99"/>
      <c r="B192" s="262"/>
      <c r="C192" s="263"/>
      <c r="D192" s="100"/>
      <c r="E192" s="101"/>
      <c r="F192" s="101"/>
      <c r="G192" s="102"/>
      <c r="I192" s="99"/>
      <c r="J192" s="262"/>
      <c r="K192" s="263"/>
      <c r="L192" s="100"/>
      <c r="M192" s="101"/>
      <c r="N192" s="101"/>
      <c r="O192" s="102"/>
    </row>
    <row r="193" spans="1:15" ht="21" customHeight="1">
      <c r="A193" s="99"/>
      <c r="B193" s="262"/>
      <c r="C193" s="263"/>
      <c r="D193" s="100"/>
      <c r="E193" s="101"/>
      <c r="F193" s="101"/>
      <c r="G193" s="102"/>
      <c r="I193" s="99"/>
      <c r="J193" s="262"/>
      <c r="K193" s="263"/>
      <c r="L193" s="100"/>
      <c r="M193" s="101"/>
      <c r="N193" s="101"/>
      <c r="O193" s="102"/>
    </row>
    <row r="194" spans="1:15" ht="21" customHeight="1">
      <c r="A194" s="99"/>
      <c r="B194" s="262"/>
      <c r="C194" s="263"/>
      <c r="D194" s="100"/>
      <c r="E194" s="101"/>
      <c r="F194" s="101"/>
      <c r="G194" s="102"/>
      <c r="I194" s="99"/>
      <c r="J194" s="262"/>
      <c r="K194" s="263"/>
      <c r="L194" s="100"/>
      <c r="M194" s="101"/>
      <c r="N194" s="101"/>
      <c r="O194" s="102"/>
    </row>
    <row r="195" spans="1:15" ht="21" customHeight="1">
      <c r="A195" s="99"/>
      <c r="B195" s="262"/>
      <c r="C195" s="263"/>
      <c r="D195" s="100"/>
      <c r="E195" s="101"/>
      <c r="F195" s="101"/>
      <c r="G195" s="102"/>
      <c r="I195" s="99"/>
      <c r="J195" s="262"/>
      <c r="K195" s="263"/>
      <c r="L195" s="100"/>
      <c r="M195" s="101"/>
      <c r="N195" s="101"/>
      <c r="O195" s="102"/>
    </row>
    <row r="196" spans="1:15" ht="21" customHeight="1">
      <c r="A196" s="99"/>
      <c r="B196" s="262"/>
      <c r="C196" s="263"/>
      <c r="D196" s="100"/>
      <c r="E196" s="101"/>
      <c r="F196" s="101"/>
      <c r="G196" s="102"/>
      <c r="I196" s="99"/>
      <c r="J196" s="262"/>
      <c r="K196" s="263"/>
      <c r="L196" s="100"/>
      <c r="M196" s="101"/>
      <c r="N196" s="101"/>
      <c r="O196" s="102"/>
    </row>
    <row r="197" spans="1:15" ht="21" customHeight="1">
      <c r="A197" s="99"/>
      <c r="B197" s="262"/>
      <c r="C197" s="263"/>
      <c r="D197" s="100"/>
      <c r="E197" s="101"/>
      <c r="F197" s="101"/>
      <c r="G197" s="102"/>
      <c r="I197" s="99"/>
      <c r="J197" s="262"/>
      <c r="K197" s="263"/>
      <c r="L197" s="100"/>
      <c r="M197" s="101"/>
      <c r="N197" s="101"/>
      <c r="O197" s="102"/>
    </row>
    <row r="198" spans="1:15" ht="21" customHeight="1">
      <c r="A198" s="99"/>
      <c r="B198" s="262"/>
      <c r="C198" s="263"/>
      <c r="D198" s="100"/>
      <c r="E198" s="101"/>
      <c r="F198" s="101"/>
      <c r="G198" s="102"/>
      <c r="I198" s="99"/>
      <c r="J198" s="262"/>
      <c r="K198" s="263"/>
      <c r="L198" s="100"/>
      <c r="M198" s="101"/>
      <c r="N198" s="101"/>
      <c r="O198" s="102"/>
    </row>
    <row r="199" spans="1:15" ht="21" customHeight="1">
      <c r="A199" s="99"/>
      <c r="B199" s="262"/>
      <c r="C199" s="263"/>
      <c r="D199" s="100"/>
      <c r="E199" s="101"/>
      <c r="F199" s="101"/>
      <c r="G199" s="102"/>
      <c r="I199" s="99"/>
      <c r="J199" s="262"/>
      <c r="K199" s="263"/>
      <c r="L199" s="100"/>
      <c r="M199" s="101"/>
      <c r="N199" s="101"/>
      <c r="O199" s="102"/>
    </row>
    <row r="200" spans="1:15" ht="21" customHeight="1">
      <c r="A200" s="99"/>
      <c r="B200" s="262"/>
      <c r="C200" s="263"/>
      <c r="D200" s="100"/>
      <c r="E200" s="101"/>
      <c r="F200" s="101"/>
      <c r="G200" s="102"/>
      <c r="I200" s="99"/>
      <c r="J200" s="262"/>
      <c r="K200" s="263"/>
      <c r="L200" s="100"/>
      <c r="M200" s="101"/>
      <c r="N200" s="101"/>
      <c r="O200" s="102"/>
    </row>
    <row r="201" spans="1:15" ht="21" customHeight="1">
      <c r="A201" s="99"/>
      <c r="B201" s="262"/>
      <c r="C201" s="263"/>
      <c r="D201" s="100"/>
      <c r="E201" s="101"/>
      <c r="F201" s="101"/>
      <c r="G201" s="102"/>
      <c r="I201" s="99"/>
      <c r="J201" s="262"/>
      <c r="K201" s="263"/>
      <c r="L201" s="100"/>
      <c r="M201" s="101"/>
      <c r="N201" s="101"/>
      <c r="O201" s="102"/>
    </row>
    <row r="202" spans="1:15" ht="21" customHeight="1" thickBot="1">
      <c r="A202" s="103"/>
      <c r="B202" s="264"/>
      <c r="C202" s="265"/>
      <c r="D202" s="104"/>
      <c r="E202" s="105"/>
      <c r="F202" s="105"/>
      <c r="G202" s="106"/>
      <c r="I202" s="103"/>
      <c r="J202" s="264"/>
      <c r="K202" s="265"/>
      <c r="L202" s="104"/>
      <c r="M202" s="105"/>
      <c r="N202" s="105"/>
      <c r="O202" s="106"/>
    </row>
    <row r="203" ht="13.5" thickBot="1"/>
    <row r="204" spans="1:15" ht="12.75">
      <c r="A204" s="266"/>
      <c r="B204" s="267"/>
      <c r="C204" s="267"/>
      <c r="D204" s="267"/>
      <c r="E204" s="267"/>
      <c r="F204" s="267"/>
      <c r="G204" s="268"/>
      <c r="I204" s="266"/>
      <c r="J204" s="267"/>
      <c r="K204" s="267"/>
      <c r="L204" s="267"/>
      <c r="M204" s="267"/>
      <c r="N204" s="267"/>
      <c r="O204" s="268"/>
    </row>
    <row r="205" spans="1:15" ht="12.75">
      <c r="A205" s="269"/>
      <c r="B205" s="270"/>
      <c r="C205" s="270"/>
      <c r="D205" s="270"/>
      <c r="E205" s="270"/>
      <c r="F205" s="270"/>
      <c r="G205" s="271"/>
      <c r="I205" s="269"/>
      <c r="J205" s="270"/>
      <c r="K205" s="270"/>
      <c r="L205" s="270"/>
      <c r="M205" s="270"/>
      <c r="N205" s="270"/>
      <c r="O205" s="271"/>
    </row>
    <row r="206" spans="1:15" ht="12.75">
      <c r="A206" s="37" t="s">
        <v>1</v>
      </c>
      <c r="B206" s="276"/>
      <c r="C206" s="277"/>
      <c r="D206" s="277"/>
      <c r="E206" s="277"/>
      <c r="F206" s="278"/>
      <c r="G206" s="5">
        <v>30</v>
      </c>
      <c r="I206" s="37" t="s">
        <v>1</v>
      </c>
      <c r="J206" s="276"/>
      <c r="K206" s="277"/>
      <c r="L206" s="277"/>
      <c r="M206" s="277"/>
      <c r="N206" s="278"/>
      <c r="O206" s="5">
        <v>30</v>
      </c>
    </row>
    <row r="207" spans="1:15" ht="12.75">
      <c r="A207" s="272" t="s">
        <v>2</v>
      </c>
      <c r="B207" s="276"/>
      <c r="C207" s="277"/>
      <c r="D207" s="277"/>
      <c r="E207" s="277"/>
      <c r="F207" s="278"/>
      <c r="G207" s="6"/>
      <c r="I207" s="272" t="s">
        <v>2</v>
      </c>
      <c r="J207" s="276"/>
      <c r="K207" s="277"/>
      <c r="L207" s="277"/>
      <c r="M207" s="277"/>
      <c r="N207" s="278"/>
      <c r="O207" s="6"/>
    </row>
    <row r="208" spans="1:15" ht="12.75">
      <c r="A208" s="273"/>
      <c r="B208" s="276"/>
      <c r="C208" s="277"/>
      <c r="D208" s="277"/>
      <c r="E208" s="277"/>
      <c r="F208" s="278"/>
      <c r="G208" s="6"/>
      <c r="I208" s="273"/>
      <c r="J208" s="276"/>
      <c r="K208" s="277"/>
      <c r="L208" s="277"/>
      <c r="M208" s="277"/>
      <c r="N208" s="278"/>
      <c r="O208" s="6"/>
    </row>
    <row r="209" spans="1:15" ht="13.5" customHeight="1">
      <c r="A209" s="7"/>
      <c r="B209" s="8"/>
      <c r="C209" s="9"/>
      <c r="D209" s="9"/>
      <c r="E209" s="245" t="s">
        <v>7</v>
      </c>
      <c r="F209" s="245" t="s">
        <v>6</v>
      </c>
      <c r="G209" s="279" t="s">
        <v>5</v>
      </c>
      <c r="I209" s="7"/>
      <c r="J209" s="8"/>
      <c r="K209" s="9"/>
      <c r="L209" s="9"/>
      <c r="M209" s="245" t="s">
        <v>7</v>
      </c>
      <c r="N209" s="245" t="s">
        <v>6</v>
      </c>
      <c r="O209" s="279" t="s">
        <v>5</v>
      </c>
    </row>
    <row r="210" spans="1:15" ht="12.75">
      <c r="A210" s="38" t="s">
        <v>4</v>
      </c>
      <c r="B210" s="274" t="s">
        <v>3</v>
      </c>
      <c r="C210" s="275"/>
      <c r="D210" s="10" t="s">
        <v>64</v>
      </c>
      <c r="E210" s="246"/>
      <c r="F210" s="246"/>
      <c r="G210" s="280"/>
      <c r="I210" s="38" t="s">
        <v>4</v>
      </c>
      <c r="J210" s="274" t="s">
        <v>3</v>
      </c>
      <c r="K210" s="275"/>
      <c r="L210" s="10" t="s">
        <v>64</v>
      </c>
      <c r="M210" s="246"/>
      <c r="N210" s="246"/>
      <c r="O210" s="280"/>
    </row>
    <row r="211" spans="1:15" ht="12.75">
      <c r="A211" s="11"/>
      <c r="B211" s="12"/>
      <c r="C211" s="13"/>
      <c r="D211" s="13"/>
      <c r="E211" s="247"/>
      <c r="F211" s="247"/>
      <c r="G211" s="281"/>
      <c r="I211" s="11"/>
      <c r="J211" s="12"/>
      <c r="K211" s="13"/>
      <c r="L211" s="13"/>
      <c r="M211" s="247"/>
      <c r="N211" s="247"/>
      <c r="O211" s="281"/>
    </row>
    <row r="212" spans="1:15" ht="21" customHeight="1">
      <c r="A212" s="99"/>
      <c r="B212" s="262"/>
      <c r="C212" s="263"/>
      <c r="D212" s="100"/>
      <c r="E212" s="101" t="s">
        <v>8</v>
      </c>
      <c r="F212" s="101"/>
      <c r="G212" s="102"/>
      <c r="I212" s="99"/>
      <c r="J212" s="262"/>
      <c r="K212" s="263"/>
      <c r="L212" s="100"/>
      <c r="M212" s="101" t="s">
        <v>8</v>
      </c>
      <c r="N212" s="101"/>
      <c r="O212" s="102"/>
    </row>
    <row r="213" spans="1:15" ht="21" customHeight="1">
      <c r="A213" s="99"/>
      <c r="B213" s="262"/>
      <c r="C213" s="263"/>
      <c r="D213" s="100"/>
      <c r="E213" s="101"/>
      <c r="F213" s="101"/>
      <c r="G213" s="102"/>
      <c r="I213" s="99"/>
      <c r="J213" s="262"/>
      <c r="K213" s="263"/>
      <c r="L213" s="100"/>
      <c r="M213" s="101"/>
      <c r="N213" s="101"/>
      <c r="O213" s="102"/>
    </row>
    <row r="214" spans="1:15" ht="21" customHeight="1">
      <c r="A214" s="99"/>
      <c r="B214" s="262"/>
      <c r="C214" s="263"/>
      <c r="D214" s="100"/>
      <c r="E214" s="101"/>
      <c r="F214" s="101"/>
      <c r="G214" s="102"/>
      <c r="I214" s="99"/>
      <c r="J214" s="262"/>
      <c r="K214" s="263"/>
      <c r="L214" s="100"/>
      <c r="M214" s="101"/>
      <c r="N214" s="101"/>
      <c r="O214" s="102"/>
    </row>
    <row r="215" spans="1:15" ht="21" customHeight="1">
      <c r="A215" s="99"/>
      <c r="B215" s="262"/>
      <c r="C215" s="263"/>
      <c r="D215" s="100"/>
      <c r="E215" s="101"/>
      <c r="F215" s="101"/>
      <c r="G215" s="102"/>
      <c r="I215" s="99"/>
      <c r="J215" s="262"/>
      <c r="K215" s="263"/>
      <c r="L215" s="100"/>
      <c r="M215" s="101"/>
      <c r="N215" s="101"/>
      <c r="O215" s="102"/>
    </row>
    <row r="216" spans="1:15" ht="21" customHeight="1">
      <c r="A216" s="99"/>
      <c r="B216" s="262"/>
      <c r="C216" s="263"/>
      <c r="D216" s="100"/>
      <c r="E216" s="101"/>
      <c r="F216" s="101"/>
      <c r="G216" s="102"/>
      <c r="I216" s="99"/>
      <c r="J216" s="262"/>
      <c r="K216" s="263"/>
      <c r="L216" s="100"/>
      <c r="M216" s="101"/>
      <c r="N216" s="101"/>
      <c r="O216" s="102"/>
    </row>
    <row r="217" spans="1:15" ht="21" customHeight="1">
      <c r="A217" s="99"/>
      <c r="B217" s="262"/>
      <c r="C217" s="263"/>
      <c r="D217" s="100"/>
      <c r="E217" s="101"/>
      <c r="F217" s="101"/>
      <c r="G217" s="102"/>
      <c r="I217" s="99"/>
      <c r="J217" s="262"/>
      <c r="K217" s="263"/>
      <c r="L217" s="100"/>
      <c r="M217" s="101"/>
      <c r="N217" s="101"/>
      <c r="O217" s="102"/>
    </row>
    <row r="218" spans="1:15" ht="21" customHeight="1">
      <c r="A218" s="99"/>
      <c r="B218" s="262"/>
      <c r="C218" s="263"/>
      <c r="D218" s="100"/>
      <c r="E218" s="101"/>
      <c r="F218" s="101"/>
      <c r="G218" s="102"/>
      <c r="I218" s="99"/>
      <c r="J218" s="262"/>
      <c r="K218" s="263"/>
      <c r="L218" s="100"/>
      <c r="M218" s="101"/>
      <c r="N218" s="101"/>
      <c r="O218" s="102"/>
    </row>
    <row r="219" spans="1:15" ht="21" customHeight="1">
      <c r="A219" s="99"/>
      <c r="B219" s="262"/>
      <c r="C219" s="263"/>
      <c r="D219" s="100"/>
      <c r="E219" s="101"/>
      <c r="F219" s="101"/>
      <c r="G219" s="102"/>
      <c r="I219" s="99"/>
      <c r="J219" s="262"/>
      <c r="K219" s="263"/>
      <c r="L219" s="100"/>
      <c r="M219" s="101"/>
      <c r="N219" s="101"/>
      <c r="O219" s="102"/>
    </row>
    <row r="220" spans="1:15" ht="21" customHeight="1">
      <c r="A220" s="99"/>
      <c r="B220" s="262"/>
      <c r="C220" s="263"/>
      <c r="D220" s="100"/>
      <c r="E220" s="101"/>
      <c r="F220" s="101"/>
      <c r="G220" s="102"/>
      <c r="I220" s="99"/>
      <c r="J220" s="262"/>
      <c r="K220" s="263"/>
      <c r="L220" s="100"/>
      <c r="M220" s="101"/>
      <c r="N220" s="101"/>
      <c r="O220" s="102"/>
    </row>
    <row r="221" spans="1:15" ht="21" customHeight="1">
      <c r="A221" s="99"/>
      <c r="B221" s="262"/>
      <c r="C221" s="263"/>
      <c r="D221" s="100"/>
      <c r="E221" s="101"/>
      <c r="F221" s="101"/>
      <c r="G221" s="102"/>
      <c r="I221" s="99"/>
      <c r="J221" s="262"/>
      <c r="K221" s="263"/>
      <c r="L221" s="100"/>
      <c r="M221" s="101"/>
      <c r="N221" s="101"/>
      <c r="O221" s="102"/>
    </row>
    <row r="222" spans="1:15" ht="21" customHeight="1">
      <c r="A222" s="99"/>
      <c r="B222" s="262"/>
      <c r="C222" s="263"/>
      <c r="D222" s="100"/>
      <c r="E222" s="101"/>
      <c r="F222" s="101"/>
      <c r="G222" s="102"/>
      <c r="I222" s="99"/>
      <c r="J222" s="262"/>
      <c r="K222" s="263"/>
      <c r="L222" s="100"/>
      <c r="M222" s="101"/>
      <c r="N222" s="101"/>
      <c r="O222" s="102"/>
    </row>
    <row r="223" spans="1:15" ht="21" customHeight="1">
      <c r="A223" s="99"/>
      <c r="B223" s="262"/>
      <c r="C223" s="263"/>
      <c r="D223" s="100"/>
      <c r="E223" s="101"/>
      <c r="F223" s="101"/>
      <c r="G223" s="102"/>
      <c r="I223" s="99"/>
      <c r="J223" s="262"/>
      <c r="K223" s="263"/>
      <c r="L223" s="100"/>
      <c r="M223" s="101"/>
      <c r="N223" s="101"/>
      <c r="O223" s="102"/>
    </row>
    <row r="224" spans="1:15" ht="21" customHeight="1">
      <c r="A224" s="99"/>
      <c r="B224" s="262"/>
      <c r="C224" s="263"/>
      <c r="D224" s="100"/>
      <c r="E224" s="101"/>
      <c r="F224" s="101"/>
      <c r="G224" s="102"/>
      <c r="I224" s="99"/>
      <c r="J224" s="262"/>
      <c r="K224" s="263"/>
      <c r="L224" s="100"/>
      <c r="M224" s="101"/>
      <c r="N224" s="101"/>
      <c r="O224" s="102"/>
    </row>
    <row r="225" spans="1:15" ht="21" customHeight="1">
      <c r="A225" s="99"/>
      <c r="B225" s="262"/>
      <c r="C225" s="263"/>
      <c r="D225" s="100"/>
      <c r="E225" s="101"/>
      <c r="F225" s="101"/>
      <c r="G225" s="102"/>
      <c r="I225" s="99"/>
      <c r="J225" s="262"/>
      <c r="K225" s="263"/>
      <c r="L225" s="100"/>
      <c r="M225" s="101"/>
      <c r="N225" s="101"/>
      <c r="O225" s="102"/>
    </row>
    <row r="226" spans="1:15" ht="21" customHeight="1">
      <c r="A226" s="99"/>
      <c r="B226" s="262"/>
      <c r="C226" s="263"/>
      <c r="D226" s="100"/>
      <c r="E226" s="101"/>
      <c r="F226" s="101"/>
      <c r="G226" s="102"/>
      <c r="I226" s="99"/>
      <c r="J226" s="262"/>
      <c r="K226" s="263"/>
      <c r="L226" s="100"/>
      <c r="M226" s="101"/>
      <c r="N226" s="101"/>
      <c r="O226" s="102"/>
    </row>
    <row r="227" spans="1:15" ht="21" customHeight="1">
      <c r="A227" s="99"/>
      <c r="B227" s="262"/>
      <c r="C227" s="263"/>
      <c r="D227" s="100"/>
      <c r="E227" s="101"/>
      <c r="F227" s="101"/>
      <c r="G227" s="102"/>
      <c r="I227" s="99"/>
      <c r="J227" s="262"/>
      <c r="K227" s="263"/>
      <c r="L227" s="100"/>
      <c r="M227" s="101"/>
      <c r="N227" s="101"/>
      <c r="O227" s="102"/>
    </row>
    <row r="228" spans="1:15" ht="21" customHeight="1">
      <c r="A228" s="99"/>
      <c r="B228" s="262"/>
      <c r="C228" s="263"/>
      <c r="D228" s="100"/>
      <c r="E228" s="101"/>
      <c r="F228" s="101"/>
      <c r="G228" s="102"/>
      <c r="I228" s="99"/>
      <c r="J228" s="262"/>
      <c r="K228" s="263"/>
      <c r="L228" s="100"/>
      <c r="M228" s="101"/>
      <c r="N228" s="101"/>
      <c r="O228" s="102"/>
    </row>
    <row r="229" spans="1:15" ht="21" customHeight="1">
      <c r="A229" s="99"/>
      <c r="B229" s="262"/>
      <c r="C229" s="263"/>
      <c r="D229" s="100"/>
      <c r="E229" s="101"/>
      <c r="F229" s="101"/>
      <c r="G229" s="102"/>
      <c r="I229" s="99"/>
      <c r="J229" s="262"/>
      <c r="K229" s="263"/>
      <c r="L229" s="100"/>
      <c r="M229" s="101"/>
      <c r="N229" s="101"/>
      <c r="O229" s="102"/>
    </row>
    <row r="230" spans="1:15" ht="21" customHeight="1">
      <c r="A230" s="99"/>
      <c r="B230" s="262"/>
      <c r="C230" s="263"/>
      <c r="D230" s="100"/>
      <c r="E230" s="101"/>
      <c r="F230" s="101"/>
      <c r="G230" s="102"/>
      <c r="I230" s="99"/>
      <c r="J230" s="262"/>
      <c r="K230" s="263"/>
      <c r="L230" s="100"/>
      <c r="M230" s="101"/>
      <c r="N230" s="101"/>
      <c r="O230" s="102"/>
    </row>
    <row r="231" spans="1:15" ht="21" customHeight="1" thickBot="1">
      <c r="A231" s="103"/>
      <c r="B231" s="264"/>
      <c r="C231" s="265"/>
      <c r="D231" s="104"/>
      <c r="E231" s="105"/>
      <c r="F231" s="105"/>
      <c r="G231" s="106"/>
      <c r="I231" s="103"/>
      <c r="J231" s="264"/>
      <c r="K231" s="265"/>
      <c r="L231" s="104"/>
      <c r="M231" s="105"/>
      <c r="N231" s="105"/>
      <c r="O231" s="106"/>
    </row>
  </sheetData>
  <sheetProtection password="D0F3" sheet="1" selectLockedCells="1"/>
  <mergeCells count="464">
    <mergeCell ref="G6:G8"/>
    <mergeCell ref="F6:F8"/>
    <mergeCell ref="E6:E8"/>
    <mergeCell ref="B3:F3"/>
    <mergeCell ref="B4:F4"/>
    <mergeCell ref="B5:F5"/>
    <mergeCell ref="B7:C7"/>
    <mergeCell ref="I1:O2"/>
    <mergeCell ref="J3:N3"/>
    <mergeCell ref="J4:N4"/>
    <mergeCell ref="J5:N5"/>
    <mergeCell ref="M6:M8"/>
    <mergeCell ref="N6:N8"/>
    <mergeCell ref="O6:O8"/>
    <mergeCell ref="I4:I5"/>
    <mergeCell ref="J7:K7"/>
    <mergeCell ref="I30:O31"/>
    <mergeCell ref="I59:O60"/>
    <mergeCell ref="J32:N32"/>
    <mergeCell ref="J33:N33"/>
    <mergeCell ref="J34:N34"/>
    <mergeCell ref="M35:M37"/>
    <mergeCell ref="I146:O147"/>
    <mergeCell ref="J119:N119"/>
    <mergeCell ref="J120:N120"/>
    <mergeCell ref="J121:N121"/>
    <mergeCell ref="I88:O89"/>
    <mergeCell ref="J62:N62"/>
    <mergeCell ref="J63:N63"/>
    <mergeCell ref="M64:M66"/>
    <mergeCell ref="N64:N66"/>
    <mergeCell ref="M122:M124"/>
    <mergeCell ref="E35:E37"/>
    <mergeCell ref="F35:F37"/>
    <mergeCell ref="I175:O176"/>
    <mergeCell ref="O64:O66"/>
    <mergeCell ref="J90:N90"/>
    <mergeCell ref="B119:F119"/>
    <mergeCell ref="B120:F120"/>
    <mergeCell ref="B148:F148"/>
    <mergeCell ref="B149:F149"/>
    <mergeCell ref="B150:F150"/>
    <mergeCell ref="M209:M211"/>
    <mergeCell ref="G35:G37"/>
    <mergeCell ref="N35:N37"/>
    <mergeCell ref="O35:O37"/>
    <mergeCell ref="J61:N61"/>
    <mergeCell ref="G64:G66"/>
    <mergeCell ref="J206:N206"/>
    <mergeCell ref="J207:N207"/>
    <mergeCell ref="J208:N208"/>
    <mergeCell ref="I117:O118"/>
    <mergeCell ref="E64:E66"/>
    <mergeCell ref="F64:F66"/>
    <mergeCell ref="B67:C67"/>
    <mergeCell ref="I204:O205"/>
    <mergeCell ref="M180:M182"/>
    <mergeCell ref="N180:N182"/>
    <mergeCell ref="O180:O182"/>
    <mergeCell ref="B177:F177"/>
    <mergeCell ref="B178:F178"/>
    <mergeCell ref="B179:F179"/>
    <mergeCell ref="O122:O124"/>
    <mergeCell ref="J91:N91"/>
    <mergeCell ref="J92:N92"/>
    <mergeCell ref="E93:E95"/>
    <mergeCell ref="F93:F95"/>
    <mergeCell ref="G93:G95"/>
    <mergeCell ref="M93:M95"/>
    <mergeCell ref="N93:N95"/>
    <mergeCell ref="B121:F121"/>
    <mergeCell ref="B91:F91"/>
    <mergeCell ref="E151:E153"/>
    <mergeCell ref="F151:F153"/>
    <mergeCell ref="G151:G153"/>
    <mergeCell ref="M151:M153"/>
    <mergeCell ref="N151:N153"/>
    <mergeCell ref="O93:O95"/>
    <mergeCell ref="E122:E124"/>
    <mergeCell ref="F122:F124"/>
    <mergeCell ref="G122:G124"/>
    <mergeCell ref="N122:N124"/>
    <mergeCell ref="O151:O153"/>
    <mergeCell ref="A1:G2"/>
    <mergeCell ref="E180:E182"/>
    <mergeCell ref="F180:F182"/>
    <mergeCell ref="G180:G182"/>
    <mergeCell ref="E209:E211"/>
    <mergeCell ref="F209:F211"/>
    <mergeCell ref="G209:G211"/>
    <mergeCell ref="N209:N211"/>
    <mergeCell ref="A4:A5"/>
    <mergeCell ref="O209:O211"/>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3:C23"/>
    <mergeCell ref="J23:K23"/>
    <mergeCell ref="B24:C24"/>
    <mergeCell ref="J24:K24"/>
    <mergeCell ref="B25:C25"/>
    <mergeCell ref="J25:K25"/>
    <mergeCell ref="B26:C26"/>
    <mergeCell ref="J26:K26"/>
    <mergeCell ref="B27:C27"/>
    <mergeCell ref="J27:K27"/>
    <mergeCell ref="B28:C28"/>
    <mergeCell ref="J28:K28"/>
    <mergeCell ref="A30:G31"/>
    <mergeCell ref="A33:A34"/>
    <mergeCell ref="I33:I34"/>
    <mergeCell ref="B36:C36"/>
    <mergeCell ref="J36:K36"/>
    <mergeCell ref="B38:C38"/>
    <mergeCell ref="J38:K38"/>
    <mergeCell ref="B32:F32"/>
    <mergeCell ref="B33:F33"/>
    <mergeCell ref="B34:F34"/>
    <mergeCell ref="B39:C39"/>
    <mergeCell ref="J39:K39"/>
    <mergeCell ref="B40:C40"/>
    <mergeCell ref="J40:K40"/>
    <mergeCell ref="B41:C41"/>
    <mergeCell ref="J41:K41"/>
    <mergeCell ref="B42:C42"/>
    <mergeCell ref="J42:K42"/>
    <mergeCell ref="B43:C43"/>
    <mergeCell ref="J43:K43"/>
    <mergeCell ref="B44:C44"/>
    <mergeCell ref="J44:K44"/>
    <mergeCell ref="B45:C45"/>
    <mergeCell ref="J45:K45"/>
    <mergeCell ref="B46:C46"/>
    <mergeCell ref="J46:K46"/>
    <mergeCell ref="B47:C47"/>
    <mergeCell ref="J47:K47"/>
    <mergeCell ref="B48:C48"/>
    <mergeCell ref="J48:K48"/>
    <mergeCell ref="B49:C49"/>
    <mergeCell ref="J49:K49"/>
    <mergeCell ref="B50:C50"/>
    <mergeCell ref="J50:K50"/>
    <mergeCell ref="B51:C51"/>
    <mergeCell ref="J51:K51"/>
    <mergeCell ref="B52:C52"/>
    <mergeCell ref="J52:K52"/>
    <mergeCell ref="B53:C53"/>
    <mergeCell ref="J53:K53"/>
    <mergeCell ref="B54:C54"/>
    <mergeCell ref="J54:K54"/>
    <mergeCell ref="B55:C55"/>
    <mergeCell ref="J55:K55"/>
    <mergeCell ref="B56:C56"/>
    <mergeCell ref="J56:K56"/>
    <mergeCell ref="B57:C57"/>
    <mergeCell ref="J57:K57"/>
    <mergeCell ref="A59:G60"/>
    <mergeCell ref="A62:A63"/>
    <mergeCell ref="I62:I63"/>
    <mergeCell ref="B65:C65"/>
    <mergeCell ref="J65:K65"/>
    <mergeCell ref="B61:F61"/>
    <mergeCell ref="B62:F62"/>
    <mergeCell ref="B63:F63"/>
    <mergeCell ref="J67:K67"/>
    <mergeCell ref="B68:C68"/>
    <mergeCell ref="J68:K68"/>
    <mergeCell ref="B69:C69"/>
    <mergeCell ref="J69:K69"/>
    <mergeCell ref="B70:C70"/>
    <mergeCell ref="J70:K70"/>
    <mergeCell ref="B71:C71"/>
    <mergeCell ref="J71:K71"/>
    <mergeCell ref="B72:C72"/>
    <mergeCell ref="J72:K72"/>
    <mergeCell ref="B73:C73"/>
    <mergeCell ref="J73:K73"/>
    <mergeCell ref="B74:C74"/>
    <mergeCell ref="J74:K74"/>
    <mergeCell ref="B75:C75"/>
    <mergeCell ref="J75:K75"/>
    <mergeCell ref="B76:C76"/>
    <mergeCell ref="J76:K76"/>
    <mergeCell ref="B77:C77"/>
    <mergeCell ref="J77:K77"/>
    <mergeCell ref="B78:C78"/>
    <mergeCell ref="J78:K78"/>
    <mergeCell ref="B79:C79"/>
    <mergeCell ref="J79:K79"/>
    <mergeCell ref="B80:C80"/>
    <mergeCell ref="J80:K80"/>
    <mergeCell ref="B81:C81"/>
    <mergeCell ref="J81:K81"/>
    <mergeCell ref="B82:C82"/>
    <mergeCell ref="J82:K82"/>
    <mergeCell ref="B83:C83"/>
    <mergeCell ref="J83:K83"/>
    <mergeCell ref="B84:C84"/>
    <mergeCell ref="J84:K84"/>
    <mergeCell ref="B85:C85"/>
    <mergeCell ref="J85:K85"/>
    <mergeCell ref="B86:C86"/>
    <mergeCell ref="J86:K86"/>
    <mergeCell ref="A88:G89"/>
    <mergeCell ref="A91:A92"/>
    <mergeCell ref="I91:I92"/>
    <mergeCell ref="B94:C94"/>
    <mergeCell ref="J94:K94"/>
    <mergeCell ref="B90:F90"/>
    <mergeCell ref="B92:F92"/>
    <mergeCell ref="B96:C96"/>
    <mergeCell ref="J96:K96"/>
    <mergeCell ref="B97:C97"/>
    <mergeCell ref="J97:K97"/>
    <mergeCell ref="B98:C98"/>
    <mergeCell ref="J98:K98"/>
    <mergeCell ref="B99:C99"/>
    <mergeCell ref="J99:K99"/>
    <mergeCell ref="B100:C100"/>
    <mergeCell ref="J100:K100"/>
    <mergeCell ref="B101:C101"/>
    <mergeCell ref="J101:K101"/>
    <mergeCell ref="B102:C102"/>
    <mergeCell ref="J102:K102"/>
    <mergeCell ref="B103:C103"/>
    <mergeCell ref="J103:K103"/>
    <mergeCell ref="B104:C104"/>
    <mergeCell ref="J104:K104"/>
    <mergeCell ref="B105:C105"/>
    <mergeCell ref="J105:K105"/>
    <mergeCell ref="B106:C106"/>
    <mergeCell ref="J106:K106"/>
    <mergeCell ref="B107:C107"/>
    <mergeCell ref="J107:K107"/>
    <mergeCell ref="B108:C108"/>
    <mergeCell ref="J108:K108"/>
    <mergeCell ref="B109:C109"/>
    <mergeCell ref="J109:K109"/>
    <mergeCell ref="B110:C110"/>
    <mergeCell ref="J110:K110"/>
    <mergeCell ref="B111:C111"/>
    <mergeCell ref="J111:K111"/>
    <mergeCell ref="B112:C112"/>
    <mergeCell ref="J112:K112"/>
    <mergeCell ref="B113:C113"/>
    <mergeCell ref="J113:K113"/>
    <mergeCell ref="B114:C114"/>
    <mergeCell ref="J114:K114"/>
    <mergeCell ref="B115:C115"/>
    <mergeCell ref="J115:K115"/>
    <mergeCell ref="A117:G118"/>
    <mergeCell ref="A120:A121"/>
    <mergeCell ref="I120:I121"/>
    <mergeCell ref="B123:C123"/>
    <mergeCell ref="J123:K123"/>
    <mergeCell ref="B125:C125"/>
    <mergeCell ref="J125:K125"/>
    <mergeCell ref="B126:C126"/>
    <mergeCell ref="J126:K126"/>
    <mergeCell ref="B127:C127"/>
    <mergeCell ref="J127:K127"/>
    <mergeCell ref="B128:C128"/>
    <mergeCell ref="J128:K128"/>
    <mergeCell ref="B129:C129"/>
    <mergeCell ref="J129:K129"/>
    <mergeCell ref="B130:C130"/>
    <mergeCell ref="J130:K130"/>
    <mergeCell ref="B131:C131"/>
    <mergeCell ref="J131:K131"/>
    <mergeCell ref="B132:C132"/>
    <mergeCell ref="J132:K132"/>
    <mergeCell ref="B133:C133"/>
    <mergeCell ref="J133:K133"/>
    <mergeCell ref="B134:C134"/>
    <mergeCell ref="J134:K134"/>
    <mergeCell ref="B135:C135"/>
    <mergeCell ref="J135:K135"/>
    <mergeCell ref="B136:C136"/>
    <mergeCell ref="J136:K136"/>
    <mergeCell ref="B137:C137"/>
    <mergeCell ref="J137:K137"/>
    <mergeCell ref="B138:C138"/>
    <mergeCell ref="J138:K138"/>
    <mergeCell ref="B139:C139"/>
    <mergeCell ref="J139:K139"/>
    <mergeCell ref="B140:C140"/>
    <mergeCell ref="J140:K140"/>
    <mergeCell ref="B141:C141"/>
    <mergeCell ref="J141:K141"/>
    <mergeCell ref="B142:C142"/>
    <mergeCell ref="J142:K142"/>
    <mergeCell ref="B143:C143"/>
    <mergeCell ref="J143:K143"/>
    <mergeCell ref="B144:C144"/>
    <mergeCell ref="J144:K144"/>
    <mergeCell ref="A146:G147"/>
    <mergeCell ref="A149:A150"/>
    <mergeCell ref="I149:I150"/>
    <mergeCell ref="B152:C152"/>
    <mergeCell ref="J152:K152"/>
    <mergeCell ref="B154:C154"/>
    <mergeCell ref="J154:K154"/>
    <mergeCell ref="J148:N148"/>
    <mergeCell ref="J149:N149"/>
    <mergeCell ref="J150:N150"/>
    <mergeCell ref="J155:K155"/>
    <mergeCell ref="B156:C156"/>
    <mergeCell ref="J156:K156"/>
    <mergeCell ref="B157:C157"/>
    <mergeCell ref="J157:K157"/>
    <mergeCell ref="B158:C158"/>
    <mergeCell ref="J158:K158"/>
    <mergeCell ref="B155:C155"/>
    <mergeCell ref="J159:K159"/>
    <mergeCell ref="B160:C160"/>
    <mergeCell ref="J160:K160"/>
    <mergeCell ref="B161:C161"/>
    <mergeCell ref="J161:K161"/>
    <mergeCell ref="B162:C162"/>
    <mergeCell ref="J162:K162"/>
    <mergeCell ref="B159:C159"/>
    <mergeCell ref="J163:K163"/>
    <mergeCell ref="B164:C164"/>
    <mergeCell ref="J164:K164"/>
    <mergeCell ref="B165:C165"/>
    <mergeCell ref="J165:K165"/>
    <mergeCell ref="B166:C166"/>
    <mergeCell ref="J166:K166"/>
    <mergeCell ref="B163:C163"/>
    <mergeCell ref="J167:K167"/>
    <mergeCell ref="B168:C168"/>
    <mergeCell ref="J168:K168"/>
    <mergeCell ref="B169:C169"/>
    <mergeCell ref="J169:K169"/>
    <mergeCell ref="B170:C170"/>
    <mergeCell ref="J170:K170"/>
    <mergeCell ref="B167:C167"/>
    <mergeCell ref="B171:C171"/>
    <mergeCell ref="J171:K171"/>
    <mergeCell ref="B172:C172"/>
    <mergeCell ref="J172:K172"/>
    <mergeCell ref="B173:C173"/>
    <mergeCell ref="J173:K173"/>
    <mergeCell ref="A175:G176"/>
    <mergeCell ref="A178:A179"/>
    <mergeCell ref="I178:I179"/>
    <mergeCell ref="B181:C181"/>
    <mergeCell ref="J181:K181"/>
    <mergeCell ref="B183:C183"/>
    <mergeCell ref="J183:K183"/>
    <mergeCell ref="J177:N177"/>
    <mergeCell ref="J178:N178"/>
    <mergeCell ref="J179:N179"/>
    <mergeCell ref="B184:C184"/>
    <mergeCell ref="J184:K184"/>
    <mergeCell ref="B185:C185"/>
    <mergeCell ref="J185:K185"/>
    <mergeCell ref="B186:C186"/>
    <mergeCell ref="J186:K186"/>
    <mergeCell ref="B187:C187"/>
    <mergeCell ref="J187:K187"/>
    <mergeCell ref="B188:C188"/>
    <mergeCell ref="J188:K188"/>
    <mergeCell ref="B189:C189"/>
    <mergeCell ref="J189:K189"/>
    <mergeCell ref="B190:C190"/>
    <mergeCell ref="J190:K190"/>
    <mergeCell ref="B191:C191"/>
    <mergeCell ref="J191:K191"/>
    <mergeCell ref="B192:C192"/>
    <mergeCell ref="J192:K192"/>
    <mergeCell ref="B193:C193"/>
    <mergeCell ref="J193:K193"/>
    <mergeCell ref="B194:C194"/>
    <mergeCell ref="J194:K194"/>
    <mergeCell ref="B195:C195"/>
    <mergeCell ref="J195:K195"/>
    <mergeCell ref="B196:C196"/>
    <mergeCell ref="J196:K196"/>
    <mergeCell ref="B197:C197"/>
    <mergeCell ref="J197:K197"/>
    <mergeCell ref="B198:C198"/>
    <mergeCell ref="J198:K198"/>
    <mergeCell ref="B199:C199"/>
    <mergeCell ref="J199:K199"/>
    <mergeCell ref="B200:C200"/>
    <mergeCell ref="J200:K200"/>
    <mergeCell ref="B201:C201"/>
    <mergeCell ref="J201:K201"/>
    <mergeCell ref="B202:C202"/>
    <mergeCell ref="J202:K202"/>
    <mergeCell ref="A204:G205"/>
    <mergeCell ref="A207:A208"/>
    <mergeCell ref="I207:I208"/>
    <mergeCell ref="B210:C210"/>
    <mergeCell ref="J210:K210"/>
    <mergeCell ref="B207:F207"/>
    <mergeCell ref="B208:F208"/>
    <mergeCell ref="B206:F206"/>
    <mergeCell ref="B212:C212"/>
    <mergeCell ref="J212:K212"/>
    <mergeCell ref="B213:C213"/>
    <mergeCell ref="J213:K213"/>
    <mergeCell ref="B214:C214"/>
    <mergeCell ref="J214:K214"/>
    <mergeCell ref="B215:C215"/>
    <mergeCell ref="J215:K215"/>
    <mergeCell ref="B216:C216"/>
    <mergeCell ref="J216:K216"/>
    <mergeCell ref="B217:C217"/>
    <mergeCell ref="J217:K217"/>
    <mergeCell ref="B218:C218"/>
    <mergeCell ref="J218:K218"/>
    <mergeCell ref="B219:C219"/>
    <mergeCell ref="J219:K219"/>
    <mergeCell ref="B220:C220"/>
    <mergeCell ref="J220:K220"/>
    <mergeCell ref="B221:C221"/>
    <mergeCell ref="J221:K221"/>
    <mergeCell ref="B222:C222"/>
    <mergeCell ref="J222:K222"/>
    <mergeCell ref="B223:C223"/>
    <mergeCell ref="J223:K223"/>
    <mergeCell ref="B224:C224"/>
    <mergeCell ref="J224:K224"/>
    <mergeCell ref="B225:C225"/>
    <mergeCell ref="J225:K225"/>
    <mergeCell ref="B226:C226"/>
    <mergeCell ref="J226:K226"/>
    <mergeCell ref="B230:C230"/>
    <mergeCell ref="J230:K230"/>
    <mergeCell ref="B231:C231"/>
    <mergeCell ref="J231:K231"/>
    <mergeCell ref="B227:C227"/>
    <mergeCell ref="J227:K227"/>
    <mergeCell ref="B228:C228"/>
    <mergeCell ref="J228:K228"/>
    <mergeCell ref="B229:C229"/>
    <mergeCell ref="J229:K229"/>
  </mergeCells>
  <dataValidations count="2">
    <dataValidation type="list" allowBlank="1" showInputMessage="1" showErrorMessage="1" sqref="A9:A28 A96:A115 I67:I86 A67:A86 I9:I28 I154:I173 A38:A57 I38:I57 I96:I115 A212:A231 I183:I202 A183:A202 I125:I144 A125:A144 A154:A173 I212:I231">
      <formula1>"投手,捕手,一塁手,二塁手,三塁手,遊撃手,左翼手,中堅手,右翼手,内野手,外野手"</formula1>
    </dataValidation>
    <dataValidation type="list" allowBlank="1" showInputMessage="1" showErrorMessage="1" sqref="O91:O92 G4:G5 G91:G92 O62:O63 G33:G34 O4:O5 O33:O34 G62:G63 O207:O208 G120:G121 G207:G208 O178:O179 G149:G150 O120:O121 O149:O150 G178:G179">
      <formula1>"29,28"</formula1>
    </dataValidation>
  </dataValidations>
  <printOptions horizontalCentered="1"/>
  <pageMargins left="0.7874015748031497" right="0.7874015748031497" top="0.5905511811023623" bottom="0.5905511811023623" header="0.5118110236220472" footer="0.5118110236220472"/>
  <pageSetup horizontalDpi="600" verticalDpi="600" orientation="portrait" paperSize="9" scale="76" r:id="rId2"/>
  <rowBreaks count="3" manualBreakCount="3">
    <brk id="58" max="255" man="1"/>
    <brk id="116" max="12" man="1"/>
    <brk id="174" max="12" man="1"/>
  </rowBreaks>
  <drawing r:id="rId1"/>
</worksheet>
</file>

<file path=xl/worksheets/sheet7.xml><?xml version="1.0" encoding="utf-8"?>
<worksheet xmlns="http://schemas.openxmlformats.org/spreadsheetml/2006/main" xmlns:r="http://schemas.openxmlformats.org/officeDocument/2006/relationships">
  <sheetPr>
    <tabColor theme="1"/>
  </sheetPr>
  <dimension ref="A1:B29"/>
  <sheetViews>
    <sheetView zoomScalePageLayoutView="0" workbookViewId="0" topLeftCell="A1">
      <selection activeCell="A1" sqref="A1:IV16384"/>
    </sheetView>
  </sheetViews>
  <sheetFormatPr defaultColWidth="9.00390625" defaultRowHeight="13.5"/>
  <cols>
    <col min="1" max="16384" width="9.00390625" style="39" customWidth="1"/>
  </cols>
  <sheetData>
    <row r="1" spans="1:2" ht="12.75">
      <c r="A1" s="39" t="s">
        <v>24</v>
      </c>
      <c r="B1" s="39" t="s">
        <v>25</v>
      </c>
    </row>
    <row r="2" ht="12.75">
      <c r="B2" s="39" t="s">
        <v>26</v>
      </c>
    </row>
    <row r="3" ht="12.75">
      <c r="B3" s="39" t="s">
        <v>27</v>
      </c>
    </row>
    <row r="4" spans="1:2" ht="12.75">
      <c r="A4" s="39" t="s">
        <v>28</v>
      </c>
      <c r="B4" s="39" t="s">
        <v>29</v>
      </c>
    </row>
    <row r="5" ht="12.75">
      <c r="B5" s="39" t="s">
        <v>30</v>
      </c>
    </row>
    <row r="6" ht="12.75">
      <c r="B6" s="39" t="s">
        <v>31</v>
      </c>
    </row>
    <row r="7" ht="12.75">
      <c r="B7" s="39" t="s">
        <v>32</v>
      </c>
    </row>
    <row r="8" ht="12.75">
      <c r="B8" s="39" t="s">
        <v>33</v>
      </c>
    </row>
    <row r="9" ht="12.75">
      <c r="B9" s="39" t="s">
        <v>34</v>
      </c>
    </row>
    <row r="10" ht="12.75">
      <c r="B10" s="39" t="s">
        <v>35</v>
      </c>
    </row>
    <row r="11" ht="12.75">
      <c r="B11" s="39" t="s">
        <v>36</v>
      </c>
    </row>
    <row r="12" ht="12.75">
      <c r="B12" s="39" t="s">
        <v>37</v>
      </c>
    </row>
    <row r="13" ht="12.75">
      <c r="B13" s="39" t="s">
        <v>38</v>
      </c>
    </row>
    <row r="14" ht="12.75">
      <c r="B14" s="39" t="s">
        <v>39</v>
      </c>
    </row>
    <row r="15" ht="12.75">
      <c r="B15" s="39" t="s">
        <v>40</v>
      </c>
    </row>
    <row r="16" ht="12.75">
      <c r="B16" s="39" t="s">
        <v>41</v>
      </c>
    </row>
    <row r="17" ht="12.75">
      <c r="B17" s="39" t="s">
        <v>42</v>
      </c>
    </row>
    <row r="18" ht="12.75">
      <c r="B18" s="39" t="s">
        <v>43</v>
      </c>
    </row>
    <row r="19" spans="1:2" ht="12.75">
      <c r="A19" s="39" t="s">
        <v>44</v>
      </c>
      <c r="B19" s="39" t="s">
        <v>45</v>
      </c>
    </row>
    <row r="20" spans="1:2" ht="12.75">
      <c r="A20" s="39" t="s">
        <v>46</v>
      </c>
      <c r="B20" s="39" t="s">
        <v>47</v>
      </c>
    </row>
    <row r="21" ht="12.75">
      <c r="B21" s="39" t="s">
        <v>48</v>
      </c>
    </row>
    <row r="22" ht="12.75">
      <c r="B22" s="39" t="s">
        <v>49</v>
      </c>
    </row>
    <row r="23" ht="12.75">
      <c r="B23" s="39" t="s">
        <v>50</v>
      </c>
    </row>
    <row r="24" ht="12.75">
      <c r="B24" s="39" t="s">
        <v>51</v>
      </c>
    </row>
    <row r="25" ht="12.75">
      <c r="B25" s="39" t="s">
        <v>52</v>
      </c>
    </row>
    <row r="26" ht="12.75">
      <c r="B26" s="39" t="s">
        <v>53</v>
      </c>
    </row>
    <row r="27" ht="12.75">
      <c r="B27" s="39" t="s">
        <v>54</v>
      </c>
    </row>
    <row r="28" ht="12.75">
      <c r="B28" s="39" t="s">
        <v>55</v>
      </c>
    </row>
    <row r="29" ht="12.75">
      <c r="B29" s="39" t="s">
        <v>56</v>
      </c>
    </row>
  </sheetData>
  <sheetProtection password="A361" sheet="1" objects="1" scenarios="1" selectLockedCell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小林寿</dc:creator>
  <cp:keywords/>
  <dc:description/>
  <cp:lastModifiedBy>宮本 幸司</cp:lastModifiedBy>
  <cp:lastPrinted>2022-05-01T06:17:54Z</cp:lastPrinted>
  <dcterms:created xsi:type="dcterms:W3CDTF">2002-05-24T02:06:01Z</dcterms:created>
  <dcterms:modified xsi:type="dcterms:W3CDTF">2023-04-26T00:46:01Z</dcterms:modified>
  <cp:category/>
  <cp:version/>
  <cp:contentType/>
  <cp:contentStatus/>
</cp:coreProperties>
</file>